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SR\Downloads\"/>
    </mc:Choice>
  </mc:AlternateContent>
  <xr:revisionPtr revIDLastSave="0" documentId="13_ncr:1_{2382033D-D3EB-46E1-8D05-9206F6D6EC96}" xr6:coauthVersionLast="47" xr6:coauthVersionMax="47" xr10:uidLastSave="{00000000-0000-0000-0000-000000000000}"/>
  <bookViews>
    <workbookView xWindow="-120" yWindow="-120" windowWidth="20730" windowHeight="11040" firstSheet="41" activeTab="47" xr2:uid="{00000000-000D-0000-FFFF-FFFF00000000}"/>
  </bookViews>
  <sheets>
    <sheet name="Table of Contents" sheetId="103" r:id="rId1"/>
    <sheet name="Table 2.1" sheetId="1" r:id="rId2"/>
    <sheet name="Table 2.2" sheetId="3" r:id="rId3"/>
    <sheet name="Figure 2.1" sheetId="4" r:id="rId4"/>
    <sheet name="Table 2.3" sheetId="5" r:id="rId5"/>
    <sheet name="Table 2.4" sheetId="6" r:id="rId6"/>
    <sheet name="Table 2.5" sheetId="7" r:id="rId7"/>
    <sheet name="Figure 3.1" sheetId="97" r:id="rId8"/>
    <sheet name="Table 3.1" sheetId="98" r:id="rId9"/>
    <sheet name="Table 4.1" sheetId="8" r:id="rId10"/>
    <sheet name="Table 4.2" sheetId="9" r:id="rId11"/>
    <sheet name="Table 4.3" sheetId="10" r:id="rId12"/>
    <sheet name="Table 4.4" sheetId="11" r:id="rId13"/>
    <sheet name="Table 4.5" sheetId="12" r:id="rId14"/>
    <sheet name="Table 4.6" sheetId="13" r:id="rId15"/>
    <sheet name="Table 4.7" sheetId="14" r:id="rId16"/>
    <sheet name="Figure 4.1" sheetId="89" r:id="rId17"/>
    <sheet name="Table 4.8" sheetId="15" r:id="rId18"/>
    <sheet name="Table 4.9" sheetId="16" r:id="rId19"/>
    <sheet name="Table 4.10" sheetId="17" r:id="rId20"/>
    <sheet name="Table 4.11" sheetId="94" r:id="rId21"/>
    <sheet name="Table 5.1" sheetId="44" r:id="rId22"/>
    <sheet name="Table 5.2" sheetId="45" r:id="rId23"/>
    <sheet name="Table 5.3" sheetId="46" r:id="rId24"/>
    <sheet name="Table 5.4" sheetId="49" r:id="rId25"/>
    <sheet name="Table 5.5" sheetId="50" r:id="rId26"/>
    <sheet name="Table 5.6" sheetId="51" r:id="rId27"/>
    <sheet name="Table 5.7" sheetId="52" r:id="rId28"/>
    <sheet name="Table 6.1" sheetId="63" r:id="rId29"/>
    <sheet name="Figure 6. 1" sheetId="92" r:id="rId30"/>
    <sheet name="Table 6.2" sheetId="88" r:id="rId31"/>
    <sheet name="Table 7.1" sheetId="66" r:id="rId32"/>
    <sheet name="Table 7.2" sheetId="70" r:id="rId33"/>
    <sheet name="Table 7.3" sheetId="72" r:id="rId34"/>
    <sheet name="Figure 7. 1" sheetId="93" r:id="rId35"/>
    <sheet name="Table 7.4" sheetId="73" r:id="rId36"/>
    <sheet name="Table 7.5" sheetId="76" r:id="rId37"/>
    <sheet name="Table 7.6" sheetId="79" r:id="rId38"/>
    <sheet name="Table A.1" sheetId="36" r:id="rId39"/>
    <sheet name="Table A.2" sheetId="37" r:id="rId40"/>
    <sheet name="Table A.3" sheetId="38" r:id="rId41"/>
    <sheet name="Table A. 4" sheetId="80" r:id="rId42"/>
    <sheet name="Table A.5" sheetId="84" r:id="rId43"/>
    <sheet name="Table A.6" sheetId="87" r:id="rId44"/>
    <sheet name="Table A.7" sheetId="101" r:id="rId45"/>
    <sheet name="Table B.1" sheetId="41" r:id="rId46"/>
    <sheet name="Table B.2" sheetId="42" r:id="rId47"/>
    <sheet name="Table B.3" sheetId="43" r:id="rId48"/>
  </sheets>
  <definedNames>
    <definedName name="_Toc186751497" localSheetId="36">'Table 7.5'!$A$1</definedName>
  </definedName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<sst xmlns="http://schemas.openxmlformats.org/spreadsheetml/2006/main" count="1802" uniqueCount="462">
  <si>
    <t>Sex</t>
  </si>
  <si>
    <t>Male</t>
  </si>
  <si>
    <t>Female</t>
  </si>
  <si>
    <t>Total</t>
  </si>
  <si>
    <t>Estimated Total population(000s)</t>
  </si>
  <si>
    <t xml:space="preserve">  All Rwanda</t>
  </si>
  <si>
    <t xml:space="preserve">  65+</t>
  </si>
  <si>
    <t>Kigali City</t>
  </si>
  <si>
    <t>Southern Province</t>
  </si>
  <si>
    <t>Western Province</t>
  </si>
  <si>
    <t>Northern Province</t>
  </si>
  <si>
    <t>Eastern Province</t>
  </si>
  <si>
    <t xml:space="preserve">  Total</t>
  </si>
  <si>
    <t>Male Headed</t>
  </si>
  <si>
    <t>Female Headed</t>
  </si>
  <si>
    <t>De facto Female Headed</t>
  </si>
  <si>
    <t>Total number of HHs (000s)</t>
  </si>
  <si>
    <t>Province</t>
  </si>
  <si>
    <t xml:space="preserve">  Kigali City</t>
  </si>
  <si>
    <t xml:space="preserve">  Southern Province</t>
  </si>
  <si>
    <t xml:space="preserve">  Western Province</t>
  </si>
  <si>
    <t xml:space="preserve">  Northern Province</t>
  </si>
  <si>
    <t xml:space="preserve">  Eastern Province</t>
  </si>
  <si>
    <t>15-24</t>
  </si>
  <si>
    <t>25-44</t>
  </si>
  <si>
    <t>45-59</t>
  </si>
  <si>
    <t>60</t>
  </si>
  <si>
    <t>Marital status</t>
  </si>
  <si>
    <t xml:space="preserve">  Married monogamously with legal certificate</t>
  </si>
  <si>
    <t xml:space="preserve">  Married monogamously without legal certificate</t>
  </si>
  <si>
    <t xml:space="preserve">  Married polygamously</t>
  </si>
  <si>
    <t xml:space="preserve">  Divorced</t>
  </si>
  <si>
    <t xml:space="preserve">  Separated</t>
  </si>
  <si>
    <t xml:space="preserve">  Single</t>
  </si>
  <si>
    <t xml:space="preserve">  Widowed</t>
  </si>
  <si>
    <t>Households  in  informal unions</t>
  </si>
  <si>
    <t>Area of Residence</t>
  </si>
  <si>
    <t xml:space="preserve">  Urban</t>
  </si>
  <si>
    <t xml:space="preserve">  Rural</t>
  </si>
  <si>
    <t>Household in  polygamous unions</t>
  </si>
  <si>
    <t>Table 4.1: Type of habitat by sex of the household head , (EICV7, EICV5)</t>
  </si>
  <si>
    <t>Total number of HHs(000s)</t>
  </si>
  <si>
    <t>Type of habitat</t>
  </si>
  <si>
    <t xml:space="preserve">  Umudugudu (Planned rural settlement)</t>
  </si>
  <si>
    <t xml:space="preserve">  Integrated Model Village</t>
  </si>
  <si>
    <t xml:space="preserve">  Dispersed/Isolated housing</t>
  </si>
  <si>
    <t xml:space="preserve">  Modern planned urban area</t>
  </si>
  <si>
    <t xml:space="preserve">  Spontaneous/informal/unplanned housing</t>
  </si>
  <si>
    <t>Table 4.2: Current occupancy status, by sex of the household head , (EICV7, EICV5)</t>
  </si>
  <si>
    <t>Current occupancy</t>
  </si>
  <si>
    <t xml:space="preserve">  Owner occupied</t>
  </si>
  <si>
    <t xml:space="preserve">  Tenancy (renting)</t>
  </si>
  <si>
    <t xml:space="preserve">  Dwelling provided by employer</t>
  </si>
  <si>
    <t xml:space="preserve">  Dwelling provided free of charge</t>
  </si>
  <si>
    <t xml:space="preserve">  Temporary  settlement</t>
  </si>
  <si>
    <t xml:space="preserve">  Other</t>
  </si>
  <si>
    <t>Table 4.3: Main roofing material, by sex of the household head , (EICV7, EICV5)</t>
  </si>
  <si>
    <t>Roofing material</t>
  </si>
  <si>
    <t xml:space="preserve">  Metal sheets</t>
  </si>
  <si>
    <t xml:space="preserve">  Local clay tiles</t>
  </si>
  <si>
    <t xml:space="preserve">  Concrete</t>
  </si>
  <si>
    <t xml:space="preserve">  Plastic/plywood/impermanent materials</t>
  </si>
  <si>
    <t xml:space="preserve">  Industrial tiles</t>
  </si>
  <si>
    <t>Table 4.4: Main construction material of exterior wall by sex of the household head , (EICV7, EICV5)</t>
  </si>
  <si>
    <t>Construction material</t>
  </si>
  <si>
    <t xml:space="preserve">  Mud bricks without cement</t>
  </si>
  <si>
    <t xml:space="preserve">  Mud bricks with cement</t>
  </si>
  <si>
    <t xml:space="preserve">  Tree trunks with mud without cement</t>
  </si>
  <si>
    <t xml:space="preserve">  Tree trunks with mud and cement</t>
  </si>
  <si>
    <t xml:space="preserve">  Burnt bricks without cement</t>
  </si>
  <si>
    <t xml:space="preserve">  Burnt bricks with cement</t>
  </si>
  <si>
    <t xml:space="preserve">  Cement blocks</t>
  </si>
  <si>
    <t xml:space="preserve">  Stones</t>
  </si>
  <si>
    <t xml:space="preserve">  Wooden planks</t>
  </si>
  <si>
    <t xml:space="preserve">  Other type of wall materials</t>
  </si>
  <si>
    <t>Table 4.5: Main floor material, by sex of household head , (EICV7, EICV5)</t>
  </si>
  <si>
    <t>Main floor material</t>
  </si>
  <si>
    <t xml:space="preserve">  Beaten earth</t>
  </si>
  <si>
    <t xml:space="preserve">  Hardened dung</t>
  </si>
  <si>
    <t xml:space="preserve">  Cement</t>
  </si>
  <si>
    <t xml:space="preserve">  Bricks</t>
  </si>
  <si>
    <t xml:space="preserve">  Tiles</t>
  </si>
  <si>
    <t xml:space="preserve">  Other type of floor materials</t>
  </si>
  <si>
    <t>Table 4.6: Main type of cooking fuel by sex of household head , (EICV7, EICV5)</t>
  </si>
  <si>
    <t xml:space="preserve">  Firewood</t>
  </si>
  <si>
    <t xml:space="preserve">  Charcoal</t>
  </si>
  <si>
    <t xml:space="preserve">  Crop waste</t>
  </si>
  <si>
    <t xml:space="preserve">  Gas or Biogas</t>
  </si>
  <si>
    <t xml:space="preserve">  Other type of cooking fuel</t>
  </si>
  <si>
    <t>Table 4.7: Main source of lighting by sex of household head , (EICV7, EICV5)</t>
  </si>
  <si>
    <t>Source of lighting</t>
  </si>
  <si>
    <t xml:space="preserve">  Electricity from REG or other private distributor</t>
  </si>
  <si>
    <t xml:space="preserve">  Solar power</t>
  </si>
  <si>
    <t xml:space="preserve">  Rechargeable Lantern/Rechargeable Batteries</t>
  </si>
  <si>
    <t xml:space="preserve">  Flashlight (Rechargeable or not) /Phone</t>
  </si>
  <si>
    <t xml:space="preserve">  Batteries and Bulb</t>
  </si>
  <si>
    <t xml:space="preserve">  Candle</t>
  </si>
  <si>
    <t xml:space="preserve">  Oil lamp</t>
  </si>
  <si>
    <t xml:space="preserve">  Traditional Lantern</t>
  </si>
  <si>
    <t xml:space="preserve">  Other sources of home lighting</t>
  </si>
  <si>
    <t>Table 4.8: Households with internet access at home , (EICV7, EICV5)</t>
  </si>
  <si>
    <t>% of HH with internet access at home</t>
  </si>
  <si>
    <t>Households heads</t>
  </si>
  <si>
    <t xml:space="preserve">  Rwanda</t>
  </si>
  <si>
    <t xml:space="preserve">  Male Headed</t>
  </si>
  <si>
    <t xml:space="preserve">  Female Headed</t>
  </si>
  <si>
    <t xml:space="preserve">  De facto Female Headed</t>
  </si>
  <si>
    <t>Table 4.9: Improved drinking water source, Unimproved &amp; other drinking water sources by sex of household head , (EICV7, EICV5)</t>
  </si>
  <si>
    <t>% of Households use improved drinking water source</t>
  </si>
  <si>
    <t>Type of drinking water source</t>
  </si>
  <si>
    <t xml:space="preserve">  Bottled water</t>
  </si>
  <si>
    <t xml:space="preserve">  Piped into dwelling/yard/compound</t>
  </si>
  <si>
    <t xml:space="preserve">  Piped to neighbor HH</t>
  </si>
  <si>
    <t xml:space="preserve">  Public Standpipe</t>
  </si>
  <si>
    <t xml:space="preserve">  Borehole</t>
  </si>
  <si>
    <t xml:space="preserve">  Protected Spring</t>
  </si>
  <si>
    <t xml:space="preserve">  Protected Well</t>
  </si>
  <si>
    <t xml:space="preserve">  Rain Water</t>
  </si>
  <si>
    <t xml:space="preserve">  Tanker Truck</t>
  </si>
  <si>
    <t xml:space="preserve">  Unprotected Spring</t>
  </si>
  <si>
    <t xml:space="preserve">  Unprotected Well</t>
  </si>
  <si>
    <t xml:space="preserve">  River/Stream/Lake/Pond/Surface water</t>
  </si>
  <si>
    <t xml:space="preserve">  Other source of drinking water</t>
  </si>
  <si>
    <t>Table 4.10: Households using improved sanitation, by type of sanitation used, by sex of household head , (EICV7, EICV5)</t>
  </si>
  <si>
    <t>% of Households using improved sanitation</t>
  </si>
  <si>
    <t>% of Households using improved type of sanitation, but not shared with other Households</t>
  </si>
  <si>
    <t>Type of improved sanitation used</t>
  </si>
  <si>
    <t xml:space="preserve">  Flush toilet</t>
  </si>
  <si>
    <t xml:space="preserve">  Composting toilet</t>
  </si>
  <si>
    <t xml:space="preserve">  Ventilated improved pit latrine</t>
  </si>
  <si>
    <t xml:space="preserve">  Pit latrine with solid slab</t>
  </si>
  <si>
    <t xml:space="preserve">  Pit latrine without slab</t>
  </si>
  <si>
    <t xml:space="preserve">  Other type of toilet</t>
  </si>
  <si>
    <t xml:space="preserve">  No toilet facility</t>
  </si>
  <si>
    <t>Urban/rural</t>
  </si>
  <si>
    <t>Urban</t>
  </si>
  <si>
    <t>Rural</t>
  </si>
  <si>
    <t>Age group</t>
  </si>
  <si>
    <t>Residence area</t>
  </si>
  <si>
    <t>Rwanda</t>
  </si>
  <si>
    <t>Primary not completed</t>
  </si>
  <si>
    <t>Upper secondary</t>
  </si>
  <si>
    <t>University</t>
  </si>
  <si>
    <t>Literacy rate (%) for population aged 15-24 years</t>
  </si>
  <si>
    <t>Population aged 15 - 24 years (000s)</t>
  </si>
  <si>
    <t>Literacy      rate  (%) for population aged 15+ years</t>
  </si>
  <si>
    <t>Population aged 15+ years (000s)</t>
  </si>
  <si>
    <t>Computer literacy rate (%) of population aged 15-24 years</t>
  </si>
  <si>
    <t>Population aged 15-24 years (000s)</t>
  </si>
  <si>
    <t>Computer literacy rate (%) of population aged 15+ years</t>
  </si>
  <si>
    <t>Table A 1: Number of females per 100 males, by district, (EICV7, EICV5)</t>
  </si>
  <si>
    <t>District</t>
  </si>
  <si>
    <t xml:space="preserve">  Nyarugenge</t>
  </si>
  <si>
    <t xml:space="preserve">  Gasabo</t>
  </si>
  <si>
    <t xml:space="preserve">  Kicukiro</t>
  </si>
  <si>
    <t xml:space="preserve">  Nyanza</t>
  </si>
  <si>
    <t xml:space="preserve">  Gisagara</t>
  </si>
  <si>
    <t xml:space="preserve">  Nyaruguru</t>
  </si>
  <si>
    <t xml:space="preserve">  Huye</t>
  </si>
  <si>
    <t xml:space="preserve">  Nyamagabe</t>
  </si>
  <si>
    <t xml:space="preserve">  Ruhango</t>
  </si>
  <si>
    <t xml:space="preserve">  Muhanga</t>
  </si>
  <si>
    <t xml:space="preserve">  Kamonyi</t>
  </si>
  <si>
    <t xml:space="preserve">  Karongi</t>
  </si>
  <si>
    <t xml:space="preserve">  Rutsiro</t>
  </si>
  <si>
    <t xml:space="preserve">  Rubavu</t>
  </si>
  <si>
    <t xml:space="preserve">  Nyabihu</t>
  </si>
  <si>
    <t xml:space="preserve">  Ngororero</t>
  </si>
  <si>
    <t xml:space="preserve">  Rusizi</t>
  </si>
  <si>
    <t xml:space="preserve">  Nyamasheke</t>
  </si>
  <si>
    <t xml:space="preserve">  Rulindo</t>
  </si>
  <si>
    <t xml:space="preserve">  Gakenke</t>
  </si>
  <si>
    <t xml:space="preserve">  Musanze</t>
  </si>
  <si>
    <t xml:space="preserve">  Burera</t>
  </si>
  <si>
    <t xml:space="preserve">  Gicumbi</t>
  </si>
  <si>
    <t xml:space="preserve">  Rwamagana</t>
  </si>
  <si>
    <t xml:space="preserve">  Nyagatare</t>
  </si>
  <si>
    <t xml:space="preserve">  Gatsibo</t>
  </si>
  <si>
    <t xml:space="preserve">  Kayonza</t>
  </si>
  <si>
    <t xml:space="preserve">  Kirehe</t>
  </si>
  <si>
    <t xml:space="preserve">  Ngoma</t>
  </si>
  <si>
    <t xml:space="preserve">  Bugesera</t>
  </si>
  <si>
    <t>Table A. 2: Sex of the Household-heads by district, (EICV7, EICV5)</t>
  </si>
  <si>
    <t>Total number of households (000s)</t>
  </si>
  <si>
    <t>Table A. 3: Percentage of Households in informal Unions, by district (EICV7, EICV5)</t>
  </si>
  <si>
    <t>Percentage of households in informal unions</t>
  </si>
  <si>
    <t>Nyarugenge</t>
  </si>
  <si>
    <t>Gasabo</t>
  </si>
  <si>
    <t>Kicukiro</t>
  </si>
  <si>
    <t>Nyanza</t>
  </si>
  <si>
    <t>Gisagara</t>
  </si>
  <si>
    <t>Nyaruguru</t>
  </si>
  <si>
    <t>Huye</t>
  </si>
  <si>
    <t>Nyamagabe</t>
  </si>
  <si>
    <t>Ruhango</t>
  </si>
  <si>
    <t>Muhanga</t>
  </si>
  <si>
    <t>Kamonyi</t>
  </si>
  <si>
    <t>Karongi</t>
  </si>
  <si>
    <t>Rutsiro</t>
  </si>
  <si>
    <t>Rubavu</t>
  </si>
  <si>
    <t>Nyabihu</t>
  </si>
  <si>
    <t>Ngororero</t>
  </si>
  <si>
    <t>Rusizi</t>
  </si>
  <si>
    <t>Nyamasheke</t>
  </si>
  <si>
    <t>Rulindo</t>
  </si>
  <si>
    <t>Gakenke</t>
  </si>
  <si>
    <t>Musanze</t>
  </si>
  <si>
    <t>Burera</t>
  </si>
  <si>
    <t>Gicumbi</t>
  </si>
  <si>
    <t>Rwamagana</t>
  </si>
  <si>
    <t>Nyagatare</t>
  </si>
  <si>
    <t>Gatsibo</t>
  </si>
  <si>
    <t>Kayonza</t>
  </si>
  <si>
    <t>Kirehe</t>
  </si>
  <si>
    <t>Ngoma</t>
  </si>
  <si>
    <t>Bugesera</t>
  </si>
  <si>
    <t>Table B.1: % of male-headed households (EICV7, EICV5)</t>
  </si>
  <si>
    <t>Estimate (%)</t>
  </si>
  <si>
    <t>Standard error</t>
  </si>
  <si>
    <t>Lower</t>
  </si>
  <si>
    <t>Upper</t>
  </si>
  <si>
    <t>Unweighted count</t>
  </si>
  <si>
    <t>All Rwanda</t>
  </si>
  <si>
    <t>City of Kigali</t>
  </si>
  <si>
    <t>Southern</t>
  </si>
  <si>
    <t>Western</t>
  </si>
  <si>
    <t>Northern</t>
  </si>
  <si>
    <t>Eastern</t>
  </si>
  <si>
    <t>Table B.3: % of De facto female-headed households (EICV7, EICV5)</t>
  </si>
  <si>
    <t>Table 5. 1: Percentage distribution of household heads by employment status according to sex of household head (EICV7)</t>
  </si>
  <si>
    <t>Status employment</t>
  </si>
  <si>
    <t xml:space="preserve">  Employee</t>
  </si>
  <si>
    <t xml:space="preserve">  Employer (with regular employees)</t>
  </si>
  <si>
    <t xml:space="preserve">  Contributing family worker</t>
  </si>
  <si>
    <t>Table 5.2: Workforce to population ratio by sex, age group and area of residence (EICV7)</t>
  </si>
  <si>
    <t>Usual employment (7 days reference period)</t>
  </si>
  <si>
    <t xml:space="preserve">  City of Kigali</t>
  </si>
  <si>
    <t xml:space="preserve">  Southern</t>
  </si>
  <si>
    <t xml:space="preserve">  Western</t>
  </si>
  <si>
    <t xml:space="preserve">  Northern</t>
  </si>
  <si>
    <t xml:space="preserve">  Eastern</t>
  </si>
  <si>
    <t xml:space="preserve">  16-24</t>
  </si>
  <si>
    <t xml:space="preserve">  25-34</t>
  </si>
  <si>
    <t xml:space="preserve">  35-44</t>
  </si>
  <si>
    <t xml:space="preserve">  45-54</t>
  </si>
  <si>
    <t xml:space="preserve">  55-64</t>
  </si>
  <si>
    <t>Population aged 16+ years (000s)</t>
  </si>
  <si>
    <t>Occupation(EICV7)</t>
  </si>
  <si>
    <t xml:space="preserve">  Managers</t>
  </si>
  <si>
    <t xml:space="preserve">  Professionals</t>
  </si>
  <si>
    <t xml:space="preserve">    Count(000s)</t>
  </si>
  <si>
    <t xml:space="preserve">    Total number of Households(000s)</t>
  </si>
  <si>
    <t>Table 5.4: Percentage distribution of working population by status employment according to area of residence and sex (EICV7)</t>
  </si>
  <si>
    <t>Employee</t>
  </si>
  <si>
    <t>Employer (with regular employees)</t>
  </si>
  <si>
    <t>Contributing family worker</t>
  </si>
  <si>
    <t>Table 5.5: Percentage distribution of working population by institutional sector according to sex and type of residence (EICV7)</t>
  </si>
  <si>
    <t>Public</t>
  </si>
  <si>
    <t>Private</t>
  </si>
  <si>
    <t>Table 5.6: Distribution of workers by broad economic activity, according to level of education attained and sex (EICV7)</t>
  </si>
  <si>
    <t>Agriculture</t>
  </si>
  <si>
    <t>Industry</t>
  </si>
  <si>
    <t>Services</t>
  </si>
  <si>
    <t>Table 5.7: Mean weekly working hours by consumption quintiles and broad sector of economic activity and sex (EICV7)</t>
  </si>
  <si>
    <t>Both</t>
  </si>
  <si>
    <t>Q1</t>
  </si>
  <si>
    <t>Q2</t>
  </si>
  <si>
    <t>Q3</t>
  </si>
  <si>
    <t>Q4</t>
  </si>
  <si>
    <t>Q5</t>
  </si>
  <si>
    <t>All</t>
  </si>
  <si>
    <t>Type of Unimproved &amp; other drinking water source</t>
  </si>
  <si>
    <t>Type of Unimproved sanitation</t>
  </si>
  <si>
    <t xml:space="preserve">  Own account workers(without regular employees)</t>
  </si>
  <si>
    <t xml:space="preserve">  Member of cooperatives</t>
  </si>
  <si>
    <t xml:space="preserve">  Non-paid apprentice/interne and volunteer/other</t>
  </si>
  <si>
    <t xml:space="preserve">  Technicians and associate professionals</t>
  </si>
  <si>
    <t xml:space="preserve">  Clerical Support Workers</t>
  </si>
  <si>
    <t xml:space="preserve">  Service and Sales Workers</t>
  </si>
  <si>
    <t xml:space="preserve">  Skilled Agricultural,Forestry and Fishery Workers</t>
  </si>
  <si>
    <t xml:space="preserve">  Craft and Related Trades Workers</t>
  </si>
  <si>
    <t xml:space="preserve">  Plant and Machine Operators, and Assemblers</t>
  </si>
  <si>
    <t xml:space="preserve">  Elementary Occupations</t>
  </si>
  <si>
    <t>Own account workers(without regular employees)</t>
  </si>
  <si>
    <t>Member of cooperatives</t>
  </si>
  <si>
    <t>Non-paid apprentice/interne and volunteer/other</t>
  </si>
  <si>
    <t>EICV7</t>
  </si>
  <si>
    <t>Quintile</t>
  </si>
  <si>
    <t>EICV5</t>
  </si>
  <si>
    <t xml:space="preserve">  Q1</t>
  </si>
  <si>
    <t xml:space="preserve">  Q2</t>
  </si>
  <si>
    <t xml:space="preserve">  Q3</t>
  </si>
  <si>
    <t xml:space="preserve">  Q4</t>
  </si>
  <si>
    <t xml:space="preserve">  Q5</t>
  </si>
  <si>
    <t xml:space="preserve">  District</t>
  </si>
  <si>
    <t>Table 6. 1: Population aged 5 and above with disability, by sex, (EICV7)</t>
  </si>
  <si>
    <t>Population with disability</t>
  </si>
  <si>
    <t>% with disability at National level</t>
  </si>
  <si>
    <t>Difficulty in seeing</t>
  </si>
  <si>
    <t>Difficulty in hearing</t>
  </si>
  <si>
    <t>Difficulty in moving</t>
  </si>
  <si>
    <t>Difficulty in remembering or concentrating</t>
  </si>
  <si>
    <t>Difficulty in communicating</t>
  </si>
  <si>
    <t>Difficulty in self-care (such as: washing all over or dressing)</t>
  </si>
  <si>
    <t>Disability type</t>
  </si>
  <si>
    <t>Net attendance rate NAR (%)</t>
  </si>
  <si>
    <t>Gross attendance rate GAR (%)</t>
  </si>
  <si>
    <t>Table 7.2: Net and gross attendance rates in secondary school by urban/rural, province, and consumption quintile (EICV7)</t>
  </si>
  <si>
    <t>Table 7.1: Net and gross attendance rates in primary school by urban/rural, province, and consumption quintile, (EICV7)</t>
  </si>
  <si>
    <t>Net Attendance Rate (NAR)</t>
  </si>
  <si>
    <t>Gross Attendance Rate (GAR)</t>
  </si>
  <si>
    <t>Primary</t>
  </si>
  <si>
    <t>Secondary</t>
  </si>
  <si>
    <t>Gender Parity Index</t>
  </si>
  <si>
    <t>None</t>
  </si>
  <si>
    <t>Completed primary</t>
  </si>
  <si>
    <t>Lower Secondary</t>
  </si>
  <si>
    <t xml:space="preserve"> All Rwanda</t>
  </si>
  <si>
    <t>Confidence interval</t>
  </si>
  <si>
    <t>% ever attended school</t>
  </si>
  <si>
    <t>Population aged 6+ years (000s)</t>
  </si>
  <si>
    <t>Net Attendance Rates, NAR (%)</t>
  </si>
  <si>
    <t>Gross Attendance Rates, GAR (%)</t>
  </si>
  <si>
    <t>Net Attendance Rate, NAR (%)</t>
  </si>
  <si>
    <t>Hours usually work in the all economic activities over a week</t>
  </si>
  <si>
    <t>Both sexes</t>
  </si>
  <si>
    <t>Table 6.2: Percentage of population with health insurance, by type of insurance and by sex, (EICV7, EICV5)</t>
  </si>
  <si>
    <t>Population with health insurance</t>
  </si>
  <si>
    <t>Total population(000s)</t>
  </si>
  <si>
    <t>% with health insurance</t>
  </si>
  <si>
    <t>Type of health insurance</t>
  </si>
  <si>
    <t xml:space="preserve">  CBHI (Mutuelle de Sante)</t>
  </si>
  <si>
    <t xml:space="preserve">  RSSB (former RAMA)</t>
  </si>
  <si>
    <t xml:space="preserve">  Employer</t>
  </si>
  <si>
    <t>Household</t>
  </si>
  <si>
    <t>Institutional sector</t>
  </si>
  <si>
    <t>Figure 4.1. Households with internet access at home, (EICV7, EICV5)</t>
  </si>
  <si>
    <t>Figure 6. 1: Percentage of population with health insurance by sex, (EICV5, EICV7)</t>
  </si>
  <si>
    <t>Figure 7. 1: Percentage of population aged 18 to 30 years currently attending tertiary education by sex, (EICV5 , EICV7)</t>
  </si>
  <si>
    <t>Table 4. 11: Ownership of household ICT tools by sex of household head (EICV7, EICV5)</t>
  </si>
  <si>
    <t>Radio</t>
  </si>
  <si>
    <t>Basic phone</t>
  </si>
  <si>
    <t>Smart phone</t>
  </si>
  <si>
    <t>TV set</t>
  </si>
  <si>
    <t>Computer</t>
  </si>
  <si>
    <t>Household ICT tools</t>
  </si>
  <si>
    <t>No Education</t>
  </si>
  <si>
    <t>ECD</t>
  </si>
  <si>
    <t>Nursery</t>
  </si>
  <si>
    <t>Lower secondary</t>
  </si>
  <si>
    <t>Table 7. 4: Distribution of population aged 3 and above by level of education attended, area of residence and sex (EICV7, EICV5)</t>
  </si>
  <si>
    <t>Source: National Institute of statistics of Rwanda, EICV7</t>
  </si>
  <si>
    <t>Source: National Institute of Statistics of Rwanda, EICV7</t>
  </si>
  <si>
    <t>Figure 3. 1: Poverty levels by sex of the household head (EICV5, EICV7)</t>
  </si>
  <si>
    <t>Table 3. 1: Poverty levels by sex of the household head (EICV7, EICV5)</t>
  </si>
  <si>
    <t>Welfare Categories</t>
  </si>
  <si>
    <t>Moderately poor</t>
  </si>
  <si>
    <t>Household head</t>
  </si>
  <si>
    <t xml:space="preserve">  All Household</t>
  </si>
  <si>
    <t>Table 7.3: Gender Parity Index (GPI) for primary and secondary school attendance for girls compared to boys by urban/rural, province, age groups and consumption quintile, (EICV7)</t>
  </si>
  <si>
    <t>Source: National Institute of Statistics of Rwanda, EICV5 &amp; EICV7</t>
  </si>
  <si>
    <t>Table 2. 1: Population structure (%), by sex and residence area, (EICV7)</t>
  </si>
  <si>
    <t>Table 2. 2: Sex of the household heads by province, (EICV7, EICV5)</t>
  </si>
  <si>
    <t>Source: National Institute of Statistics of Rwanda, EICV5</t>
  </si>
  <si>
    <t>Figure 2. 1 Age profile of Household heads (%of each category), EICV7</t>
  </si>
  <si>
    <t>Table 2.3: Marital status of household heads, (EICV7, EICV5)</t>
  </si>
  <si>
    <t>Table 2.4: Percentage of household in informal unions by urban/rural and Province, (EICV7, EICV5)</t>
  </si>
  <si>
    <t>Table 2. 5: Percentage of households in polygamous by urban/rural and province , (EICV7, EICV5)</t>
  </si>
  <si>
    <t>Umudugudu</t>
  </si>
  <si>
    <t>Unplanned clustered rural housing</t>
  </si>
  <si>
    <t>Isolated rural housing</t>
  </si>
  <si>
    <t>Unplanned urban housing</t>
  </si>
  <si>
    <t>Small settlement</t>
  </si>
  <si>
    <t>Modern planned area</t>
  </si>
  <si>
    <t>Other</t>
  </si>
  <si>
    <t>Thatch or leaves</t>
  </si>
  <si>
    <t>Metal sheets</t>
  </si>
  <si>
    <t>Clay tiles</t>
  </si>
  <si>
    <t>Concrete</t>
  </si>
  <si>
    <t>Plastic or plywood</t>
  </si>
  <si>
    <t>Industrial tiles</t>
  </si>
  <si>
    <t>Mud bricks</t>
  </si>
  <si>
    <t>Tree trunks with mud</t>
  </si>
  <si>
    <t>Mud bricks covered with cement</t>
  </si>
  <si>
    <t>Tree trunks with mud and cement</t>
  </si>
  <si>
    <t>Oven fired bricks</t>
  </si>
  <si>
    <t>Wooden planks</t>
  </si>
  <si>
    <t>Cement bricks</t>
  </si>
  <si>
    <t>Beaten earth</t>
  </si>
  <si>
    <t>Hardened dung</t>
  </si>
  <si>
    <t>Cement</t>
  </si>
  <si>
    <t>Bricks</t>
  </si>
  <si>
    <t>Electricity distributor</t>
  </si>
  <si>
    <t>Oil Lamp</t>
  </si>
  <si>
    <t>Firewood</t>
  </si>
  <si>
    <t>Candle</t>
  </si>
  <si>
    <t>Lantern</t>
  </si>
  <si>
    <t>Batteries/Torch</t>
  </si>
  <si>
    <t>Rechargeable batteries</t>
  </si>
  <si>
    <t>Torch/Phone</t>
  </si>
  <si>
    <t>Solar panel</t>
  </si>
  <si>
    <t>Protected spring</t>
  </si>
  <si>
    <t>Public standpipe</t>
  </si>
  <si>
    <t>Piped into dwelling/yard</t>
  </si>
  <si>
    <t>Borehole</t>
  </si>
  <si>
    <t>Protected well</t>
  </si>
  <si>
    <t>Rain water</t>
  </si>
  <si>
    <t>Surface water</t>
  </si>
  <si>
    <t>Unprotected spring</t>
  </si>
  <si>
    <t>Unprotected well</t>
  </si>
  <si>
    <t>Tanker truk</t>
  </si>
  <si>
    <t xml:space="preserve">Total </t>
  </si>
  <si>
    <t xml:space="preserve">Pit latrine without solid slab  </t>
  </si>
  <si>
    <t>No toilet  whatsoever</t>
  </si>
  <si>
    <t xml:space="preserve">Flush toilet </t>
  </si>
  <si>
    <t xml:space="preserve">Pit latrine with solid slab  </t>
  </si>
  <si>
    <t>-</t>
  </si>
  <si>
    <t>Table 5.3: Main occupation by sex (EICV7, EICV5)</t>
  </si>
  <si>
    <t>Occupation(EICV5)</t>
  </si>
  <si>
    <t>Mean working hours per week (EICV5)</t>
  </si>
  <si>
    <t>Mean working hours per week (EICV7)</t>
  </si>
  <si>
    <t>RAMA</t>
  </si>
  <si>
    <t>Mutual insurance</t>
  </si>
  <si>
    <t>Employer</t>
  </si>
  <si>
    <t>MMI</t>
  </si>
  <si>
    <t>Other insurance</t>
  </si>
  <si>
    <t>population aged 18 to 30 years  who have ever attended tertiary education</t>
  </si>
  <si>
    <t>Male headed</t>
  </si>
  <si>
    <t>Female headed</t>
  </si>
  <si>
    <t>Table A. 4: Percentage of individuals (6+) that have ever attended school by sex and District, (EICV7, EICV5)</t>
  </si>
  <si>
    <t>Table A.6.Net and Gross Attendance Rate in secondary school, by District, (EICV7, EICV5)</t>
  </si>
  <si>
    <t>Table A.5: Net and gross attendance rates in primary school by District, (EICV7)</t>
  </si>
  <si>
    <t>Table A.10: Percentage of population with health insurance, by district, (EICV7, EICV5)</t>
  </si>
  <si>
    <t>% of population with health insurance</t>
  </si>
  <si>
    <t>% of the population with health insurance</t>
  </si>
  <si>
    <t>District Name</t>
  </si>
  <si>
    <t>Estimate</t>
  </si>
  <si>
    <t>(%)</t>
  </si>
  <si>
    <t>Standard</t>
  </si>
  <si>
    <t>error</t>
  </si>
  <si>
    <t>Unweighted</t>
  </si>
  <si>
    <t>count</t>
  </si>
  <si>
    <t>Table B.2: % of Female-headed households (EICV7, EICV5)</t>
  </si>
  <si>
    <t>Table 7. 5: Literacy rate (%) of the population aged 15 years and above, according to urban/rural, province, consumption quintile and sex, (EICV7, EICV5)</t>
  </si>
  <si>
    <t>Table 7. 6: Computer literacy rate (%) of the population aged 15 years and above, according to urban/rural, province, consumption quintile and sex, (EICV7, EICV5)</t>
  </si>
  <si>
    <t>Table 3. 1: Poverty levels by sex of the household head (EICV7)</t>
  </si>
  <si>
    <t>Non-Poor</t>
  </si>
  <si>
    <t>Figure 3. 1: Poverty levels by sex of the household head (EICV7)</t>
  </si>
  <si>
    <t>Excel Tables- Gender Thematic Report</t>
  </si>
  <si>
    <t>Table 2. 1: Population structure (%), by sex and residence area, (EICV5, EICV7)</t>
  </si>
  <si>
    <t>Total Household in unions (000s)</t>
  </si>
  <si>
    <t xml:space="preserve">   City of Kigali</t>
  </si>
  <si>
    <t>Severaly Poor</t>
  </si>
  <si>
    <t>Type of cooking Fuel</t>
  </si>
  <si>
    <t xml:space="preserve"> Workers (last 7 days prior to the interview)</t>
  </si>
  <si>
    <t>Table 5.3: Distribution of workers by main occupation according to sex (EICV7, EICV5)</t>
  </si>
  <si>
    <t>Table 5.4: Percentage distribution of working population by status in employment according to area of residence and sex (EICV7)</t>
  </si>
  <si>
    <t>Table 5.7: Mean  working hours per week by consumption quintiles and broad sector of economic activity and sex (EICV7)</t>
  </si>
  <si>
    <t>Total population aged 5 years and above(000s)</t>
  </si>
  <si>
    <t xml:space="preserve"> City of Kigali</t>
  </si>
  <si>
    <t>Table A.6.Net and Gross Attendance Rate in secondary school, by District, (EICV7)</t>
  </si>
  <si>
    <t>Table A.7: Percentage of population with health insurance, by district, (EICV7, EICV5)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</si>
</sst>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#"/>
  </numFmts>
  <fonts count="25">
    <font>
      <sz val="11"/>
      <name val="Calibri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i/>
      <sz val="8"/>
      <name val="Calibri Light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</font>
    <font>
      <sz val="26"/>
      <color theme="0"/>
      <name val="Calibri"/>
      <family val="2"/>
    </font>
    <font>
      <i/>
      <sz val="10"/>
      <name val="Calibri"/>
      <family val="2"/>
    </font>
    <font>
      <sz val="10"/>
      <name val="Calibri Light"/>
      <family val="2"/>
    </font>
    <font>
      <i/>
      <sz val="11"/>
      <name val="Calibri"/>
      <family val="2"/>
    </font>
    <font>
      <b/>
      <i/>
      <sz val="10"/>
      <name val="Calibri"/>
      <family val="2"/>
    </font>
    <font>
      <b/>
      <i/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499984740745262"/>
        <bgColor indexed="64"/>
      </patternFill>
    </fill>
  </fills>
  <borders count="33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58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top"/>
    </xf>
    <xf numFmtId="0" fontId="6" fillId="0" borderId="1645" xfId="0" applyFont="1" applyBorder="1"/>
    <xf numFmtId="3" fontId="0" fillId="0" borderId="0" xfId="0" applyNumberFormat="1"/>
    <xf numFmtId="0" fontId="7" fillId="0" borderId="2282" xfId="0" applyFont="1" applyBorder="1"/>
    <xf numFmtId="0" fontId="8" fillId="0" borderId="2285" xfId="0" applyFont="1" applyBorder="1"/>
    <xf numFmtId="0" fontId="1" fillId="0" borderId="3330" xfId="0" applyFont="1" applyBorder="1"/>
    <xf numFmtId="0" fontId="1" fillId="0" borderId="2193" xfId="0" applyFont="1" applyBorder="1" applyAlignment="1">
      <alignment horizontal="right" wrapText="1"/>
    </xf>
    <xf numFmtId="0" fontId="1" fillId="0" borderId="2194" xfId="0" applyFont="1" applyBorder="1" applyAlignment="1">
      <alignment horizontal="right" wrapText="1"/>
    </xf>
    <xf numFmtId="0" fontId="1" fillId="0" borderId="2195" xfId="0" applyFont="1" applyBorder="1" applyAlignment="1">
      <alignment horizontal="right" wrapText="1"/>
    </xf>
    <xf numFmtId="0" fontId="1" fillId="0" borderId="2196" xfId="0" applyFont="1" applyBorder="1" applyAlignment="1">
      <alignment horizontal="right"/>
    </xf>
    <xf numFmtId="0" fontId="1" fillId="0" borderId="2217" xfId="0" applyFont="1" applyBorder="1" applyAlignment="1">
      <alignment horizontal="left"/>
    </xf>
    <xf numFmtId="3" fontId="1" fillId="0" borderId="2218" xfId="0" applyNumberFormat="1" applyFont="1" applyBorder="1" applyAlignment="1">
      <alignment horizontal="right"/>
    </xf>
    <xf numFmtId="3" fontId="1" fillId="0" borderId="2219" xfId="0" applyNumberFormat="1" applyFont="1" applyBorder="1" applyAlignment="1">
      <alignment horizontal="right"/>
    </xf>
    <xf numFmtId="3" fontId="1" fillId="0" borderId="2220" xfId="0" applyNumberFormat="1" applyFont="1" applyBorder="1" applyAlignment="1">
      <alignment horizontal="right"/>
    </xf>
    <xf numFmtId="3" fontId="1" fillId="0" borderId="2221" xfId="0" applyNumberFormat="1" applyFont="1" applyBorder="1" applyAlignment="1">
      <alignment horizontal="right"/>
    </xf>
    <xf numFmtId="0" fontId="9" fillId="0" borderId="3330" xfId="0" applyFont="1" applyBorder="1"/>
    <xf numFmtId="0" fontId="2" fillId="0" borderId="3329" xfId="0" applyFont="1" applyBorder="1"/>
    <xf numFmtId="0" fontId="2" fillId="0" borderId="3329" xfId="0" applyFont="1" applyBorder="1" applyAlignment="1">
      <alignment horizontal="right"/>
    </xf>
    <xf numFmtId="0" fontId="6" fillId="0" borderId="3329" xfId="0" applyFont="1" applyBorder="1" applyAlignment="1">
      <alignment vertical="center"/>
    </xf>
    <xf numFmtId="0" fontId="6" fillId="0" borderId="3329" xfId="0" applyFont="1" applyBorder="1" applyAlignment="1">
      <alignment horizontal="right" vertical="center"/>
    </xf>
    <xf numFmtId="0" fontId="5" fillId="0" borderId="3329" xfId="0" applyFont="1" applyBorder="1" applyAlignment="1">
      <alignment vertical="center"/>
    </xf>
    <xf numFmtId="0" fontId="5" fillId="0" borderId="3329" xfId="0" applyFont="1" applyBorder="1" applyAlignment="1">
      <alignment horizontal="right" vertical="center"/>
    </xf>
    <xf numFmtId="0" fontId="2" fillId="0" borderId="0" xfId="0" applyFont="1"/>
    <xf numFmtId="0" fontId="6" fillId="0" borderId="3329" xfId="0" applyFont="1" applyBorder="1" applyAlignment="1">
      <alignment vertical="center" wrapText="1"/>
    </xf>
    <xf numFmtId="0" fontId="6" fillId="0" borderId="3329" xfId="0" applyFont="1" applyBorder="1" applyAlignment="1">
      <alignment horizontal="right" vertical="center" wrapText="1"/>
    </xf>
    <xf numFmtId="3" fontId="6" fillId="0" borderId="3329" xfId="0" applyNumberFormat="1" applyFont="1" applyBorder="1" applyAlignment="1">
      <alignment horizontal="right" vertical="center" wrapText="1"/>
    </xf>
    <xf numFmtId="0" fontId="5" fillId="0" borderId="3329" xfId="0" applyFont="1" applyBorder="1" applyAlignment="1">
      <alignment vertical="center" wrapText="1"/>
    </xf>
    <xf numFmtId="0" fontId="5" fillId="0" borderId="3329" xfId="0" applyFont="1" applyBorder="1" applyAlignment="1">
      <alignment horizontal="right" vertical="center" wrapText="1"/>
    </xf>
    <xf numFmtId="3" fontId="5" fillId="0" borderId="3329" xfId="0" applyNumberFormat="1" applyFont="1" applyBorder="1" applyAlignment="1">
      <alignment horizontal="right" vertical="center" wrapText="1"/>
    </xf>
    <xf numFmtId="0" fontId="2" fillId="0" borderId="1596" xfId="0" applyFont="1" applyBorder="1"/>
    <xf numFmtId="0" fontId="10" fillId="0" borderId="3330" xfId="0" applyFont="1" applyBorder="1"/>
    <xf numFmtId="0" fontId="11" fillId="0" borderId="0" xfId="0" applyFont="1"/>
    <xf numFmtId="0" fontId="12" fillId="0" borderId="0" xfId="0" applyFont="1"/>
    <xf numFmtId="0" fontId="13" fillId="0" borderId="3330" xfId="0" applyFont="1" applyBorder="1"/>
    <xf numFmtId="0" fontId="6" fillId="0" borderId="3329" xfId="0" applyFont="1" applyBorder="1" applyAlignment="1">
      <alignment horizontal="center"/>
    </xf>
    <xf numFmtId="0" fontId="6" fillId="0" borderId="3329" xfId="0" applyFont="1" applyBorder="1" applyAlignment="1">
      <alignment horizontal="right"/>
    </xf>
    <xf numFmtId="0" fontId="6" fillId="0" borderId="3329" xfId="0" applyFont="1" applyBorder="1" applyAlignment="1">
      <alignment horizontal="left"/>
    </xf>
    <xf numFmtId="164" fontId="6" fillId="0" borderId="3329" xfId="0" applyNumberFormat="1" applyFont="1" applyBorder="1" applyAlignment="1">
      <alignment horizontal="right"/>
    </xf>
    <xf numFmtId="3" fontId="6" fillId="0" borderId="3329" xfId="0" applyNumberFormat="1" applyFont="1" applyBorder="1" applyAlignment="1">
      <alignment horizontal="right"/>
    </xf>
    <xf numFmtId="0" fontId="5" fillId="0" borderId="3329" xfId="0" applyFont="1" applyBorder="1" applyAlignment="1">
      <alignment horizontal="left"/>
    </xf>
    <xf numFmtId="164" fontId="5" fillId="0" borderId="3329" xfId="0" applyNumberFormat="1" applyFont="1" applyBorder="1" applyAlignment="1">
      <alignment horizontal="right"/>
    </xf>
    <xf numFmtId="3" fontId="5" fillId="0" borderId="3329" xfId="0" applyNumberFormat="1" applyFont="1" applyBorder="1" applyAlignment="1">
      <alignment horizontal="right"/>
    </xf>
    <xf numFmtId="0" fontId="5" fillId="0" borderId="3323" xfId="0" applyFont="1" applyBorder="1" applyAlignment="1">
      <alignment horizontal="left"/>
    </xf>
    <xf numFmtId="164" fontId="5" fillId="0" borderId="3324" xfId="0" applyNumberFormat="1" applyFont="1" applyBorder="1" applyAlignment="1">
      <alignment horizontal="right"/>
    </xf>
    <xf numFmtId="164" fontId="5" fillId="0" borderId="3325" xfId="0" applyNumberFormat="1" applyFont="1" applyBorder="1" applyAlignment="1">
      <alignment horizontal="right"/>
    </xf>
    <xf numFmtId="164" fontId="5" fillId="0" borderId="3326" xfId="0" applyNumberFormat="1" applyFont="1" applyBorder="1" applyAlignment="1">
      <alignment horizontal="right"/>
    </xf>
    <xf numFmtId="0" fontId="6" fillId="0" borderId="505" xfId="0" applyFont="1" applyBorder="1" applyAlignment="1">
      <alignment horizontal="left" vertical="center"/>
    </xf>
    <xf numFmtId="0" fontId="6" fillId="0" borderId="506" xfId="0" applyFont="1" applyBorder="1" applyAlignment="1">
      <alignment horizontal="right" wrapText="1"/>
    </xf>
    <xf numFmtId="0" fontId="6" fillId="0" borderId="507" xfId="0" applyFont="1" applyBorder="1" applyAlignment="1">
      <alignment horizontal="right" wrapText="1"/>
    </xf>
    <xf numFmtId="0" fontId="6" fillId="0" borderId="508" xfId="0" applyFont="1" applyBorder="1" applyAlignment="1">
      <alignment horizontal="right" wrapText="1"/>
    </xf>
    <xf numFmtId="0" fontId="6" fillId="0" borderId="509" xfId="0" applyFont="1" applyBorder="1" applyAlignment="1">
      <alignment horizontal="right"/>
    </xf>
    <xf numFmtId="0" fontId="6" fillId="0" borderId="510" xfId="0" applyFont="1" applyBorder="1" applyAlignment="1">
      <alignment horizontal="right" wrapText="1"/>
    </xf>
    <xf numFmtId="0" fontId="5" fillId="0" borderId="511" xfId="0" applyFont="1" applyBorder="1" applyAlignment="1">
      <alignment horizontal="left"/>
    </xf>
    <xf numFmtId="164" fontId="5" fillId="0" borderId="512" xfId="0" applyNumberFormat="1" applyFont="1" applyBorder="1" applyAlignment="1">
      <alignment horizontal="right"/>
    </xf>
    <xf numFmtId="164" fontId="5" fillId="0" borderId="513" xfId="0" applyNumberFormat="1" applyFont="1" applyBorder="1" applyAlignment="1">
      <alignment horizontal="right"/>
    </xf>
    <xf numFmtId="164" fontId="5" fillId="0" borderId="514" xfId="0" applyNumberFormat="1" applyFont="1" applyBorder="1" applyAlignment="1">
      <alignment horizontal="right"/>
    </xf>
    <xf numFmtId="3" fontId="5" fillId="0" borderId="515" xfId="0" applyNumberFormat="1" applyFont="1" applyBorder="1" applyAlignment="1">
      <alignment horizontal="right"/>
    </xf>
    <xf numFmtId="3" fontId="5" fillId="0" borderId="516" xfId="0" applyNumberFormat="1" applyFont="1" applyBorder="1" applyAlignment="1">
      <alignment horizontal="right"/>
    </xf>
    <xf numFmtId="0" fontId="5" fillId="0" borderId="517" xfId="0" applyFont="1" applyBorder="1" applyAlignment="1">
      <alignment horizontal="left"/>
    </xf>
    <xf numFmtId="164" fontId="5" fillId="0" borderId="518" xfId="0" applyNumberFormat="1" applyFont="1" applyBorder="1" applyAlignment="1">
      <alignment horizontal="right"/>
    </xf>
    <xf numFmtId="164" fontId="5" fillId="0" borderId="519" xfId="0" applyNumberFormat="1" applyFont="1" applyBorder="1" applyAlignment="1">
      <alignment horizontal="right"/>
    </xf>
    <xf numFmtId="164" fontId="5" fillId="0" borderId="520" xfId="0" applyNumberFormat="1" applyFont="1" applyBorder="1" applyAlignment="1">
      <alignment horizontal="right"/>
    </xf>
    <xf numFmtId="3" fontId="5" fillId="0" borderId="521" xfId="0" applyNumberFormat="1" applyFont="1" applyBorder="1" applyAlignment="1">
      <alignment horizontal="right"/>
    </xf>
    <xf numFmtId="3" fontId="5" fillId="0" borderId="522" xfId="0" applyNumberFormat="1" applyFont="1" applyBorder="1" applyAlignment="1">
      <alignment horizontal="right"/>
    </xf>
    <xf numFmtId="0" fontId="5" fillId="0" borderId="523" xfId="0" applyFont="1" applyBorder="1" applyAlignment="1">
      <alignment horizontal="left"/>
    </xf>
    <xf numFmtId="164" fontId="5" fillId="0" borderId="524" xfId="0" applyNumberFormat="1" applyFont="1" applyBorder="1" applyAlignment="1">
      <alignment horizontal="right"/>
    </xf>
    <xf numFmtId="164" fontId="5" fillId="0" borderId="525" xfId="0" applyNumberFormat="1" applyFont="1" applyBorder="1" applyAlignment="1">
      <alignment horizontal="right"/>
    </xf>
    <xf numFmtId="164" fontId="5" fillId="0" borderId="526" xfId="0" applyNumberFormat="1" applyFont="1" applyBorder="1" applyAlignment="1">
      <alignment horizontal="right"/>
    </xf>
    <xf numFmtId="3" fontId="5" fillId="0" borderId="527" xfId="0" applyNumberFormat="1" applyFont="1" applyBorder="1" applyAlignment="1">
      <alignment horizontal="right"/>
    </xf>
    <xf numFmtId="3" fontId="5" fillId="0" borderId="528" xfId="0" applyNumberFormat="1" applyFont="1" applyBorder="1" applyAlignment="1">
      <alignment horizontal="right"/>
    </xf>
    <xf numFmtId="0" fontId="5" fillId="0" borderId="529" xfId="0" applyFont="1" applyBorder="1" applyAlignment="1">
      <alignment horizontal="left"/>
    </xf>
    <xf numFmtId="164" fontId="5" fillId="0" borderId="530" xfId="0" applyNumberFormat="1" applyFont="1" applyBorder="1" applyAlignment="1">
      <alignment horizontal="right"/>
    </xf>
    <xf numFmtId="164" fontId="5" fillId="0" borderId="531" xfId="0" applyNumberFormat="1" applyFont="1" applyBorder="1" applyAlignment="1">
      <alignment horizontal="right"/>
    </xf>
    <xf numFmtId="164" fontId="5" fillId="0" borderId="532" xfId="0" applyNumberFormat="1" applyFont="1" applyBorder="1" applyAlignment="1">
      <alignment horizontal="right"/>
    </xf>
    <xf numFmtId="3" fontId="5" fillId="0" borderId="533" xfId="0" applyNumberFormat="1" applyFont="1" applyBorder="1" applyAlignment="1">
      <alignment horizontal="right"/>
    </xf>
    <xf numFmtId="3" fontId="5" fillId="0" borderId="534" xfId="0" applyNumberFormat="1" applyFont="1" applyBorder="1" applyAlignment="1">
      <alignment horizontal="right"/>
    </xf>
    <xf numFmtId="0" fontId="5" fillId="0" borderId="535" xfId="0" applyFont="1" applyBorder="1" applyAlignment="1">
      <alignment horizontal="left"/>
    </xf>
    <xf numFmtId="164" fontId="5" fillId="0" borderId="536" xfId="0" applyNumberFormat="1" applyFont="1" applyBorder="1" applyAlignment="1">
      <alignment horizontal="right"/>
    </xf>
    <xf numFmtId="164" fontId="5" fillId="0" borderId="537" xfId="0" applyNumberFormat="1" applyFont="1" applyBorder="1" applyAlignment="1">
      <alignment horizontal="right"/>
    </xf>
    <xf numFmtId="164" fontId="5" fillId="0" borderId="538" xfId="0" applyNumberFormat="1" applyFont="1" applyBorder="1" applyAlignment="1">
      <alignment horizontal="right"/>
    </xf>
    <xf numFmtId="3" fontId="5" fillId="0" borderId="539" xfId="0" applyNumberFormat="1" applyFont="1" applyBorder="1" applyAlignment="1">
      <alignment horizontal="right"/>
    </xf>
    <xf numFmtId="3" fontId="5" fillId="0" borderId="540" xfId="0" applyNumberFormat="1" applyFont="1" applyBorder="1" applyAlignment="1">
      <alignment horizontal="right"/>
    </xf>
    <xf numFmtId="0" fontId="6" fillId="0" borderId="541" xfId="0" applyFont="1" applyBorder="1" applyAlignment="1">
      <alignment horizontal="left"/>
    </xf>
    <xf numFmtId="164" fontId="6" fillId="0" borderId="542" xfId="0" applyNumberFormat="1" applyFont="1" applyBorder="1" applyAlignment="1">
      <alignment horizontal="right"/>
    </xf>
    <xf numFmtId="164" fontId="6" fillId="0" borderId="543" xfId="0" applyNumberFormat="1" applyFont="1" applyBorder="1" applyAlignment="1">
      <alignment horizontal="right"/>
    </xf>
    <xf numFmtId="164" fontId="6" fillId="0" borderId="544" xfId="0" applyNumberFormat="1" applyFont="1" applyBorder="1" applyAlignment="1">
      <alignment horizontal="right"/>
    </xf>
    <xf numFmtId="3" fontId="6" fillId="0" borderId="545" xfId="0" applyNumberFormat="1" applyFont="1" applyBorder="1" applyAlignment="1">
      <alignment horizontal="right"/>
    </xf>
    <xf numFmtId="3" fontId="6" fillId="0" borderId="546" xfId="0" applyNumberFormat="1" applyFont="1" applyBorder="1" applyAlignment="1">
      <alignment horizontal="right"/>
    </xf>
    <xf numFmtId="165" fontId="14" fillId="0" borderId="3329" xfId="0" applyNumberFormat="1" applyFont="1" applyBorder="1" applyAlignment="1">
      <alignment horizontal="center" vertical="center"/>
    </xf>
    <xf numFmtId="1" fontId="14" fillId="0" borderId="3329" xfId="0" applyNumberFormat="1" applyFont="1" applyBorder="1" applyAlignment="1">
      <alignment horizontal="center" vertical="center"/>
    </xf>
    <xf numFmtId="3" fontId="14" fillId="0" borderId="3329" xfId="0" applyNumberFormat="1" applyFont="1" applyBorder="1" applyAlignment="1">
      <alignment horizontal="center" vertical="center"/>
    </xf>
    <xf numFmtId="0" fontId="15" fillId="0" borderId="0" xfId="1"/>
    <xf numFmtId="0" fontId="6" fillId="0" borderId="2192" xfId="0" applyFont="1" applyBorder="1"/>
    <xf numFmtId="0" fontId="3" fillId="0" borderId="2197" xfId="0" applyFont="1" applyBorder="1" applyAlignment="1">
      <alignment horizontal="left"/>
    </xf>
    <xf numFmtId="164" fontId="3" fillId="0" borderId="2198" xfId="0" applyNumberFormat="1" applyFont="1" applyBorder="1" applyAlignment="1">
      <alignment horizontal="right"/>
    </xf>
    <xf numFmtId="164" fontId="3" fillId="0" borderId="2199" xfId="0" applyNumberFormat="1" applyFont="1" applyBorder="1" applyAlignment="1">
      <alignment horizontal="right"/>
    </xf>
    <xf numFmtId="164" fontId="3" fillId="0" borderId="2200" xfId="0" applyNumberFormat="1" applyFont="1" applyBorder="1" applyAlignment="1">
      <alignment horizontal="right"/>
    </xf>
    <xf numFmtId="164" fontId="3" fillId="0" borderId="2201" xfId="0" applyNumberFormat="1" applyFont="1" applyBorder="1" applyAlignment="1">
      <alignment horizontal="right"/>
    </xf>
    <xf numFmtId="0" fontId="3" fillId="0" borderId="2202" xfId="0" applyFont="1" applyBorder="1" applyAlignment="1">
      <alignment horizontal="left"/>
    </xf>
    <xf numFmtId="164" fontId="3" fillId="0" borderId="2203" xfId="0" applyNumberFormat="1" applyFont="1" applyBorder="1" applyAlignment="1">
      <alignment horizontal="right"/>
    </xf>
    <xf numFmtId="164" fontId="3" fillId="0" borderId="2204" xfId="0" applyNumberFormat="1" applyFont="1" applyBorder="1" applyAlignment="1">
      <alignment horizontal="right"/>
    </xf>
    <xf numFmtId="164" fontId="3" fillId="0" borderId="2205" xfId="0" applyNumberFormat="1" applyFont="1" applyBorder="1" applyAlignment="1">
      <alignment horizontal="right"/>
    </xf>
    <xf numFmtId="164" fontId="3" fillId="0" borderId="2206" xfId="0" applyNumberFormat="1" applyFont="1" applyBorder="1" applyAlignment="1">
      <alignment horizontal="right"/>
    </xf>
    <xf numFmtId="0" fontId="3" fillId="0" borderId="2207" xfId="0" applyFont="1" applyBorder="1" applyAlignment="1">
      <alignment horizontal="left"/>
    </xf>
    <xf numFmtId="164" fontId="3" fillId="0" borderId="2208" xfId="0" applyNumberFormat="1" applyFont="1" applyBorder="1" applyAlignment="1">
      <alignment horizontal="right"/>
    </xf>
    <xf numFmtId="164" fontId="3" fillId="0" borderId="2209" xfId="0" applyNumberFormat="1" applyFont="1" applyBorder="1" applyAlignment="1">
      <alignment horizontal="right"/>
    </xf>
    <xf numFmtId="164" fontId="3" fillId="0" borderId="2210" xfId="0" applyNumberFormat="1" applyFont="1" applyBorder="1" applyAlignment="1">
      <alignment horizontal="right"/>
    </xf>
    <xf numFmtId="164" fontId="3" fillId="0" borderId="2211" xfId="0" applyNumberFormat="1" applyFont="1" applyBorder="1" applyAlignment="1">
      <alignment horizontal="right"/>
    </xf>
    <xf numFmtId="0" fontId="3" fillId="0" borderId="2212" xfId="0" applyFont="1" applyBorder="1" applyAlignment="1">
      <alignment horizontal="left"/>
    </xf>
    <xf numFmtId="164" fontId="3" fillId="0" borderId="2213" xfId="0" applyNumberFormat="1" applyFont="1" applyBorder="1" applyAlignment="1">
      <alignment horizontal="right"/>
    </xf>
    <xf numFmtId="164" fontId="3" fillId="0" borderId="2214" xfId="0" applyNumberFormat="1" applyFont="1" applyBorder="1" applyAlignment="1">
      <alignment horizontal="right"/>
    </xf>
    <xf numFmtId="164" fontId="3" fillId="0" borderId="2215" xfId="0" applyNumberFormat="1" applyFont="1" applyBorder="1" applyAlignment="1">
      <alignment horizontal="right"/>
    </xf>
    <xf numFmtId="164" fontId="3" fillId="0" borderId="2216" xfId="0" applyNumberFormat="1" applyFont="1" applyBorder="1" applyAlignment="1">
      <alignment horizontal="right"/>
    </xf>
    <xf numFmtId="0" fontId="6" fillId="0" borderId="3329" xfId="0" applyFont="1" applyBorder="1"/>
    <xf numFmtId="0" fontId="5" fillId="0" borderId="3329" xfId="0" applyFont="1" applyBorder="1"/>
    <xf numFmtId="0" fontId="6" fillId="0" borderId="4" xfId="0" applyFont="1" applyBorder="1" applyAlignment="1">
      <alignment horizontal="left"/>
    </xf>
    <xf numFmtId="0" fontId="6" fillId="0" borderId="546" xfId="0" applyFont="1" applyBorder="1" applyAlignment="1">
      <alignment horizontal="center" wrapText="1"/>
    </xf>
    <xf numFmtId="0" fontId="6" fillId="0" borderId="5" xfId="0" applyFont="1" applyBorder="1" applyAlignment="1">
      <alignment horizontal="left"/>
    </xf>
    <xf numFmtId="164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164" fontId="5" fillId="0" borderId="9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0" fontId="5" fillId="0" borderId="11" xfId="0" applyFont="1" applyBorder="1" applyAlignment="1">
      <alignment horizontal="left"/>
    </xf>
    <xf numFmtId="164" fontId="5" fillId="0" borderId="12" xfId="0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164" fontId="5" fillId="0" borderId="15" xfId="0" applyNumberFormat="1" applyFont="1" applyBorder="1" applyAlignment="1">
      <alignment horizontal="right"/>
    </xf>
    <xf numFmtId="3" fontId="5" fillId="0" borderId="16" xfId="0" applyNumberFormat="1" applyFont="1" applyBorder="1" applyAlignment="1">
      <alignment horizontal="right"/>
    </xf>
    <xf numFmtId="0" fontId="5" fillId="0" borderId="17" xfId="0" applyFont="1" applyBorder="1" applyAlignment="1">
      <alignment horizontal="left"/>
    </xf>
    <xf numFmtId="164" fontId="5" fillId="0" borderId="18" xfId="0" applyNumberFormat="1" applyFont="1" applyBorder="1" applyAlignment="1">
      <alignment horizontal="right"/>
    </xf>
    <xf numFmtId="3" fontId="5" fillId="0" borderId="19" xfId="0" applyNumberFormat="1" applyFont="1" applyBorder="1" applyAlignment="1">
      <alignment horizontal="right"/>
    </xf>
    <xf numFmtId="0" fontId="5" fillId="0" borderId="20" xfId="0" applyFont="1" applyBorder="1" applyAlignment="1">
      <alignment horizontal="left"/>
    </xf>
    <xf numFmtId="164" fontId="5" fillId="0" borderId="21" xfId="0" applyNumberFormat="1" applyFont="1" applyBorder="1" applyAlignment="1">
      <alignment horizontal="right"/>
    </xf>
    <xf numFmtId="3" fontId="5" fillId="0" borderId="22" xfId="0" applyNumberFormat="1" applyFont="1" applyBorder="1" applyAlignment="1">
      <alignment horizontal="right"/>
    </xf>
    <xf numFmtId="0" fontId="5" fillId="0" borderId="23" xfId="0" applyFont="1" applyBorder="1" applyAlignment="1">
      <alignment horizontal="left"/>
    </xf>
    <xf numFmtId="164" fontId="5" fillId="0" borderId="24" xfId="0" applyNumberFormat="1" applyFont="1" applyBorder="1" applyAlignment="1">
      <alignment horizontal="right"/>
    </xf>
    <xf numFmtId="3" fontId="5" fillId="0" borderId="25" xfId="0" applyNumberFormat="1" applyFont="1" applyBorder="1" applyAlignment="1">
      <alignment horizontal="right"/>
    </xf>
    <xf numFmtId="0" fontId="5" fillId="0" borderId="26" xfId="0" applyFont="1" applyBorder="1" applyAlignment="1">
      <alignment horizontal="left"/>
    </xf>
    <xf numFmtId="164" fontId="5" fillId="0" borderId="27" xfId="0" applyNumberFormat="1" applyFont="1" applyBorder="1" applyAlignment="1">
      <alignment horizontal="right"/>
    </xf>
    <xf numFmtId="3" fontId="5" fillId="0" borderId="28" xfId="0" applyNumberFormat="1" applyFont="1" applyBorder="1" applyAlignment="1">
      <alignment horizontal="right"/>
    </xf>
    <xf numFmtId="0" fontId="6" fillId="0" borderId="33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right" vertical="center"/>
    </xf>
    <xf numFmtId="0" fontId="6" fillId="0" borderId="34" xfId="0" applyFont="1" applyBorder="1" applyAlignment="1">
      <alignment horizontal="left"/>
    </xf>
    <xf numFmtId="164" fontId="6" fillId="0" borderId="35" xfId="0" applyNumberFormat="1" applyFont="1" applyBorder="1" applyAlignment="1">
      <alignment horizontal="right"/>
    </xf>
    <xf numFmtId="3" fontId="6" fillId="0" borderId="36" xfId="0" applyNumberFormat="1" applyFont="1" applyBorder="1" applyAlignment="1">
      <alignment horizontal="right"/>
    </xf>
    <xf numFmtId="0" fontId="5" fillId="0" borderId="37" xfId="0" applyFont="1" applyBorder="1" applyAlignment="1">
      <alignment horizontal="left"/>
    </xf>
    <xf numFmtId="164" fontId="5" fillId="0" borderId="38" xfId="0" applyNumberFormat="1" applyFont="1" applyBorder="1" applyAlignment="1">
      <alignment horizontal="right"/>
    </xf>
    <xf numFmtId="3" fontId="5" fillId="0" borderId="39" xfId="0" applyNumberFormat="1" applyFont="1" applyBorder="1" applyAlignment="1">
      <alignment horizontal="right"/>
    </xf>
    <xf numFmtId="0" fontId="5" fillId="0" borderId="40" xfId="0" applyFont="1" applyBorder="1" applyAlignment="1">
      <alignment horizontal="left"/>
    </xf>
    <xf numFmtId="164" fontId="5" fillId="0" borderId="41" xfId="0" applyNumberFormat="1" applyFont="1" applyBorder="1" applyAlignment="1">
      <alignment horizontal="right"/>
    </xf>
    <xf numFmtId="3" fontId="5" fillId="0" borderId="42" xfId="0" applyNumberFormat="1" applyFont="1" applyBorder="1" applyAlignment="1">
      <alignment horizontal="right"/>
    </xf>
    <xf numFmtId="0" fontId="5" fillId="0" borderId="43" xfId="0" applyFont="1" applyBorder="1" applyAlignment="1">
      <alignment horizontal="left"/>
    </xf>
    <xf numFmtId="164" fontId="5" fillId="0" borderId="44" xfId="0" applyNumberFormat="1" applyFont="1" applyBorder="1" applyAlignment="1">
      <alignment horizontal="right"/>
    </xf>
    <xf numFmtId="3" fontId="5" fillId="0" borderId="45" xfId="0" applyNumberFormat="1" applyFont="1" applyBorder="1" applyAlignment="1">
      <alignment horizontal="right"/>
    </xf>
    <xf numFmtId="0" fontId="5" fillId="0" borderId="46" xfId="0" applyFont="1" applyBorder="1" applyAlignment="1">
      <alignment horizontal="left"/>
    </xf>
    <xf numFmtId="164" fontId="5" fillId="0" borderId="47" xfId="0" applyNumberFormat="1" applyFont="1" applyBorder="1" applyAlignment="1">
      <alignment horizontal="right"/>
    </xf>
    <xf numFmtId="3" fontId="5" fillId="0" borderId="48" xfId="0" applyNumberFormat="1" applyFont="1" applyBorder="1" applyAlignment="1">
      <alignment horizontal="right"/>
    </xf>
    <xf numFmtId="0" fontId="5" fillId="0" borderId="49" xfId="0" applyFont="1" applyBorder="1" applyAlignment="1">
      <alignment horizontal="left"/>
    </xf>
    <xf numFmtId="164" fontId="5" fillId="0" borderId="50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0" fontId="5" fillId="0" borderId="52" xfId="0" applyFont="1" applyBorder="1" applyAlignment="1">
      <alignment horizontal="left"/>
    </xf>
    <xf numFmtId="164" fontId="5" fillId="0" borderId="53" xfId="0" applyNumberFormat="1" applyFont="1" applyBorder="1" applyAlignment="1">
      <alignment horizontal="right"/>
    </xf>
    <xf numFmtId="3" fontId="5" fillId="0" borderId="54" xfId="0" applyNumberFormat="1" applyFont="1" applyBorder="1" applyAlignment="1">
      <alignment horizontal="right"/>
    </xf>
    <xf numFmtId="0" fontId="5" fillId="0" borderId="55" xfId="0" applyFont="1" applyBorder="1" applyAlignment="1">
      <alignment horizontal="left"/>
    </xf>
    <xf numFmtId="164" fontId="5" fillId="0" borderId="56" xfId="0" applyNumberFormat="1" applyFont="1" applyBorder="1" applyAlignment="1">
      <alignment horizontal="right"/>
    </xf>
    <xf numFmtId="3" fontId="5" fillId="0" borderId="57" xfId="0" applyNumberFormat="1" applyFont="1" applyBorder="1" applyAlignment="1">
      <alignment horizontal="right"/>
    </xf>
    <xf numFmtId="165" fontId="6" fillId="0" borderId="3329" xfId="0" applyNumberFormat="1" applyFont="1" applyBorder="1" applyAlignment="1">
      <alignment horizontal="center"/>
    </xf>
    <xf numFmtId="0" fontId="5" fillId="0" borderId="0" xfId="0" applyFont="1"/>
    <xf numFmtId="164" fontId="5" fillId="0" borderId="0" xfId="0" applyNumberFormat="1" applyFont="1"/>
    <xf numFmtId="0" fontId="18" fillId="0" borderId="0" xfId="0" applyFont="1"/>
    <xf numFmtId="0" fontId="19" fillId="0" borderId="3322" xfId="0" applyFont="1" applyBorder="1"/>
    <xf numFmtId="0" fontId="20" fillId="0" borderId="3330" xfId="0" applyFont="1" applyBorder="1"/>
    <xf numFmtId="0" fontId="21" fillId="0" borderId="504" xfId="0" applyFont="1" applyBorder="1"/>
    <xf numFmtId="0" fontId="17" fillId="0" borderId="547" xfId="0" applyFont="1" applyBorder="1"/>
    <xf numFmtId="0" fontId="17" fillId="0" borderId="0" xfId="0" applyFont="1"/>
    <xf numFmtId="0" fontId="19" fillId="0" borderId="2191" xfId="0" applyFont="1" applyBorder="1"/>
    <xf numFmtId="0" fontId="17" fillId="0" borderId="2222" xfId="0" applyFont="1" applyBorder="1"/>
    <xf numFmtId="0" fontId="20" fillId="0" borderId="1" xfId="0" applyFont="1" applyBorder="1"/>
    <xf numFmtId="0" fontId="4" fillId="0" borderId="3329" xfId="0" applyFont="1" applyBorder="1"/>
    <xf numFmtId="0" fontId="4" fillId="0" borderId="3329" xfId="0" applyFont="1" applyBorder="1" applyAlignment="1">
      <alignment horizontal="right" wrapText="1"/>
    </xf>
    <xf numFmtId="0" fontId="4" fillId="0" borderId="3329" xfId="0" applyFont="1" applyBorder="1" applyAlignment="1">
      <alignment horizontal="left"/>
    </xf>
    <xf numFmtId="0" fontId="2" fillId="0" borderId="3329" xfId="0" applyFont="1" applyBorder="1" applyAlignment="1">
      <alignment horizontal="left"/>
    </xf>
    <xf numFmtId="164" fontId="2" fillId="0" borderId="3329" xfId="0" applyNumberFormat="1" applyFont="1" applyBorder="1" applyAlignment="1">
      <alignment horizontal="right"/>
    </xf>
    <xf numFmtId="165" fontId="2" fillId="0" borderId="3329" xfId="0" applyNumberFormat="1" applyFont="1" applyBorder="1" applyAlignment="1">
      <alignment horizontal="right"/>
    </xf>
    <xf numFmtId="0" fontId="4" fillId="0" borderId="3329" xfId="0" applyFont="1" applyBorder="1" applyAlignment="1">
      <alignment horizontal="right"/>
    </xf>
    <xf numFmtId="3" fontId="4" fillId="0" borderId="3329" xfId="0" applyNumberFormat="1" applyFont="1" applyBorder="1" applyAlignment="1">
      <alignment horizontal="right"/>
    </xf>
    <xf numFmtId="0" fontId="19" fillId="0" borderId="2" xfId="0" applyFont="1" applyBorder="1"/>
    <xf numFmtId="0" fontId="19" fillId="0" borderId="3330" xfId="0" applyFont="1" applyBorder="1"/>
    <xf numFmtId="0" fontId="20" fillId="0" borderId="3" xfId="0" applyFont="1" applyBorder="1"/>
    <xf numFmtId="0" fontId="17" fillId="0" borderId="29" xfId="0" applyFont="1" applyBorder="1"/>
    <xf numFmtId="0" fontId="6" fillId="0" borderId="546" xfId="0" applyFont="1" applyBorder="1" applyAlignment="1">
      <alignment vertical="center" wrapText="1"/>
    </xf>
    <xf numFmtId="0" fontId="20" fillId="0" borderId="30" xfId="0" applyFont="1" applyBorder="1"/>
    <xf numFmtId="0" fontId="17" fillId="0" borderId="58" xfId="0" applyFont="1" applyBorder="1"/>
    <xf numFmtId="0" fontId="17" fillId="0" borderId="2869" xfId="0" applyFont="1" applyBorder="1"/>
    <xf numFmtId="166" fontId="5" fillId="0" borderId="3329" xfId="0" applyNumberFormat="1" applyFont="1" applyBorder="1" applyAlignment="1">
      <alignment horizontal="right"/>
    </xf>
    <xf numFmtId="0" fontId="5" fillId="0" borderId="2870" xfId="0" applyFont="1" applyBorder="1"/>
    <xf numFmtId="0" fontId="5" fillId="0" borderId="2870" xfId="0" applyFont="1" applyBorder="1" applyAlignment="1">
      <alignment horizontal="center"/>
    </xf>
    <xf numFmtId="0" fontId="17" fillId="0" borderId="2871" xfId="0" applyFont="1" applyBorder="1"/>
    <xf numFmtId="0" fontId="17" fillId="0" borderId="2867" xfId="0" applyFont="1" applyBorder="1"/>
    <xf numFmtId="0" fontId="6" fillId="0" borderId="3320" xfId="0" applyFont="1" applyBorder="1" applyAlignment="1">
      <alignment horizontal="right" wrapText="1"/>
    </xf>
    <xf numFmtId="0" fontId="6" fillId="0" borderId="3320" xfId="0" applyFont="1" applyBorder="1" applyAlignment="1">
      <alignment horizontal="right" vertical="center"/>
    </xf>
    <xf numFmtId="0" fontId="5" fillId="0" borderId="3320" xfId="0" applyFont="1" applyBorder="1" applyAlignment="1">
      <alignment horizontal="left"/>
    </xf>
    <xf numFmtId="3" fontId="6" fillId="0" borderId="3320" xfId="0" applyNumberFormat="1" applyFont="1" applyBorder="1" applyAlignment="1">
      <alignment horizontal="right"/>
    </xf>
    <xf numFmtId="0" fontId="17" fillId="0" borderId="2868" xfId="0" applyFont="1" applyBorder="1"/>
    <xf numFmtId="0" fontId="2" fillId="0" borderId="3320" xfId="0" applyFont="1" applyBorder="1" applyAlignment="1">
      <alignment horizontal="right" wrapText="1"/>
    </xf>
    <xf numFmtId="0" fontId="20" fillId="0" borderId="2324" xfId="0" applyFont="1" applyBorder="1"/>
    <xf numFmtId="0" fontId="5" fillId="0" borderId="2325" xfId="0" applyFont="1" applyBorder="1" applyAlignment="1">
      <alignment horizontal="left"/>
    </xf>
    <xf numFmtId="164" fontId="5" fillId="0" borderId="2325" xfId="0" applyNumberFormat="1" applyFont="1" applyBorder="1" applyAlignment="1">
      <alignment horizontal="right"/>
    </xf>
    <xf numFmtId="164" fontId="6" fillId="0" borderId="2325" xfId="0" applyNumberFormat="1" applyFont="1" applyBorder="1" applyAlignment="1">
      <alignment horizontal="right"/>
    </xf>
    <xf numFmtId="3" fontId="5" fillId="0" borderId="2325" xfId="0" applyNumberFormat="1" applyFont="1" applyBorder="1" applyAlignment="1">
      <alignment horizontal="right"/>
    </xf>
    <xf numFmtId="0" fontId="6" fillId="0" borderId="2325" xfId="0" applyFont="1" applyBorder="1" applyAlignment="1">
      <alignment horizontal="left"/>
    </xf>
    <xf numFmtId="3" fontId="6" fillId="0" borderId="2325" xfId="0" applyNumberFormat="1" applyFont="1" applyBorder="1" applyAlignment="1">
      <alignment horizontal="right"/>
    </xf>
    <xf numFmtId="0" fontId="17" fillId="0" borderId="2326" xfId="0" applyFont="1" applyBorder="1"/>
    <xf numFmtId="0" fontId="14" fillId="0" borderId="548" xfId="0" applyFont="1" applyBorder="1" applyAlignment="1">
      <alignment horizontal="left" vertical="center" wrapText="1"/>
    </xf>
    <xf numFmtId="165" fontId="14" fillId="0" borderId="548" xfId="0" applyNumberFormat="1" applyFont="1" applyBorder="1" applyAlignment="1">
      <alignment horizontal="right"/>
    </xf>
    <xf numFmtId="165" fontId="22" fillId="0" borderId="548" xfId="0" applyNumberFormat="1" applyFont="1" applyBorder="1" applyAlignment="1">
      <alignment horizontal="right"/>
    </xf>
    <xf numFmtId="3" fontId="14" fillId="0" borderId="548" xfId="0" applyNumberFormat="1" applyFont="1" applyBorder="1" applyAlignment="1">
      <alignment horizontal="right" wrapText="1"/>
    </xf>
    <xf numFmtId="0" fontId="14" fillId="0" borderId="3329" xfId="0" applyFont="1" applyBorder="1" applyAlignment="1">
      <alignment horizontal="left" vertical="center" wrapText="1"/>
    </xf>
    <xf numFmtId="3" fontId="14" fillId="0" borderId="3329" xfId="0" applyNumberFormat="1" applyFont="1" applyBorder="1" applyAlignment="1">
      <alignment horizontal="right" wrapText="1"/>
    </xf>
    <xf numFmtId="0" fontId="23" fillId="0" borderId="3329" xfId="0" applyFont="1" applyBorder="1" applyAlignment="1">
      <alignment vertical="center"/>
    </xf>
    <xf numFmtId="3" fontId="22" fillId="0" borderId="3329" xfId="0" applyNumberFormat="1" applyFont="1" applyBorder="1" applyAlignment="1">
      <alignment horizontal="right" wrapText="1"/>
    </xf>
    <xf numFmtId="0" fontId="20" fillId="0" borderId="59" xfId="0" applyFont="1" applyBorder="1"/>
    <xf numFmtId="0" fontId="17" fillId="0" borderId="60" xfId="0" applyFont="1" applyBorder="1"/>
    <xf numFmtId="165" fontId="5" fillId="0" borderId="3329" xfId="0" applyNumberFormat="1" applyFont="1" applyBorder="1"/>
    <xf numFmtId="0" fontId="20" fillId="0" borderId="61" xfId="0" applyFont="1" applyBorder="1"/>
    <xf numFmtId="0" fontId="6" fillId="0" borderId="63" xfId="0" applyFont="1" applyBorder="1" applyAlignment="1">
      <alignment horizontal="right" wrapText="1"/>
    </xf>
    <xf numFmtId="0" fontId="6" fillId="0" borderId="64" xfId="0" applyFont="1" applyBorder="1" applyAlignment="1">
      <alignment horizontal="right" wrapText="1"/>
    </xf>
    <xf numFmtId="0" fontId="6" fillId="0" borderId="65" xfId="0" applyFont="1" applyBorder="1" applyAlignment="1">
      <alignment horizontal="right" wrapText="1"/>
    </xf>
    <xf numFmtId="0" fontId="6" fillId="0" borderId="66" xfId="0" applyFont="1" applyBorder="1" applyAlignment="1">
      <alignment horizontal="right" vertical="center"/>
    </xf>
    <xf numFmtId="0" fontId="6" fillId="0" borderId="67" xfId="0" applyFont="1" applyBorder="1" applyAlignment="1">
      <alignment horizontal="right" wrapText="1"/>
    </xf>
    <xf numFmtId="0" fontId="5" fillId="0" borderId="68" xfId="0" applyFont="1" applyBorder="1" applyAlignment="1">
      <alignment horizontal="left"/>
    </xf>
    <xf numFmtId="164" fontId="5" fillId="0" borderId="69" xfId="0" applyNumberFormat="1" applyFont="1" applyBorder="1" applyAlignment="1">
      <alignment horizontal="right"/>
    </xf>
    <xf numFmtId="164" fontId="5" fillId="0" borderId="70" xfId="0" applyNumberFormat="1" applyFont="1" applyBorder="1" applyAlignment="1">
      <alignment horizontal="right"/>
    </xf>
    <xf numFmtId="164" fontId="5" fillId="0" borderId="71" xfId="0" applyNumberFormat="1" applyFont="1" applyBorder="1" applyAlignment="1">
      <alignment horizontal="right"/>
    </xf>
    <xf numFmtId="164" fontId="6" fillId="0" borderId="72" xfId="0" applyNumberFormat="1" applyFont="1" applyBorder="1" applyAlignment="1">
      <alignment horizontal="right"/>
    </xf>
    <xf numFmtId="3" fontId="5" fillId="0" borderId="73" xfId="0" applyNumberFormat="1" applyFont="1" applyBorder="1" applyAlignment="1">
      <alignment horizontal="right"/>
    </xf>
    <xf numFmtId="0" fontId="5" fillId="0" borderId="74" xfId="0" applyFont="1" applyBorder="1" applyAlignment="1">
      <alignment horizontal="left"/>
    </xf>
    <xf numFmtId="164" fontId="5" fillId="0" borderId="75" xfId="0" applyNumberFormat="1" applyFont="1" applyBorder="1" applyAlignment="1">
      <alignment horizontal="right"/>
    </xf>
    <xf numFmtId="164" fontId="5" fillId="0" borderId="76" xfId="0" applyNumberFormat="1" applyFont="1" applyBorder="1" applyAlignment="1">
      <alignment horizontal="right"/>
    </xf>
    <xf numFmtId="164" fontId="5" fillId="0" borderId="77" xfId="0" applyNumberFormat="1" applyFont="1" applyBorder="1" applyAlignment="1">
      <alignment horizontal="right"/>
    </xf>
    <xf numFmtId="164" fontId="6" fillId="0" borderId="78" xfId="0" applyNumberFormat="1" applyFont="1" applyBorder="1" applyAlignment="1">
      <alignment horizontal="right"/>
    </xf>
    <xf numFmtId="3" fontId="5" fillId="0" borderId="79" xfId="0" applyNumberFormat="1" applyFont="1" applyBorder="1" applyAlignment="1">
      <alignment horizontal="right"/>
    </xf>
    <xf numFmtId="0" fontId="5" fillId="0" borderId="80" xfId="0" applyFont="1" applyBorder="1" applyAlignment="1">
      <alignment horizontal="left"/>
    </xf>
    <xf numFmtId="164" fontId="5" fillId="0" borderId="81" xfId="0" applyNumberFormat="1" applyFont="1" applyBorder="1" applyAlignment="1">
      <alignment horizontal="right"/>
    </xf>
    <xf numFmtId="164" fontId="6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0" fontId="5" fillId="0" borderId="86" xfId="0" applyFont="1" applyBorder="1" applyAlignment="1">
      <alignment horizontal="left"/>
    </xf>
    <xf numFmtId="164" fontId="5" fillId="0" borderId="89" xfId="0" applyNumberFormat="1" applyFont="1" applyBorder="1" applyAlignment="1">
      <alignment horizontal="right"/>
    </xf>
    <xf numFmtId="164" fontId="6" fillId="0" borderId="90" xfId="0" applyNumberFormat="1" applyFont="1" applyBorder="1" applyAlignment="1">
      <alignment horizontal="right"/>
    </xf>
    <xf numFmtId="3" fontId="5" fillId="0" borderId="91" xfId="0" applyNumberFormat="1" applyFont="1" applyBorder="1" applyAlignment="1">
      <alignment horizontal="right"/>
    </xf>
    <xf numFmtId="0" fontId="5" fillId="0" borderId="92" xfId="0" applyFont="1" applyBorder="1" applyAlignment="1">
      <alignment horizontal="left"/>
    </xf>
    <xf numFmtId="164" fontId="5" fillId="0" borderId="93" xfId="0" applyNumberFormat="1" applyFont="1" applyBorder="1" applyAlignment="1">
      <alignment horizontal="right"/>
    </xf>
    <xf numFmtId="164" fontId="5" fillId="0" borderId="94" xfId="0" applyNumberFormat="1" applyFont="1" applyBorder="1" applyAlignment="1">
      <alignment horizontal="right"/>
    </xf>
    <xf numFmtId="164" fontId="6" fillId="0" borderId="96" xfId="0" applyNumberFormat="1" applyFont="1" applyBorder="1" applyAlignment="1">
      <alignment horizontal="right"/>
    </xf>
    <xf numFmtId="3" fontId="5" fillId="0" borderId="97" xfId="0" applyNumberFormat="1" applyFont="1" applyBorder="1" applyAlignment="1">
      <alignment horizontal="right"/>
    </xf>
    <xf numFmtId="0" fontId="5" fillId="0" borderId="98" xfId="0" applyFont="1" applyBorder="1" applyAlignment="1">
      <alignment horizontal="left"/>
    </xf>
    <xf numFmtId="164" fontId="5" fillId="0" borderId="99" xfId="0" applyNumberFormat="1" applyFont="1" applyBorder="1" applyAlignment="1">
      <alignment horizontal="right"/>
    </xf>
    <xf numFmtId="164" fontId="5" fillId="0" borderId="100" xfId="0" applyNumberFormat="1" applyFont="1" applyBorder="1" applyAlignment="1">
      <alignment horizontal="right"/>
    </xf>
    <xf numFmtId="164" fontId="6" fillId="0" borderId="102" xfId="0" applyNumberFormat="1" applyFont="1" applyBorder="1" applyAlignment="1">
      <alignment horizontal="right"/>
    </xf>
    <xf numFmtId="3" fontId="5" fillId="0" borderId="103" xfId="0" applyNumberFormat="1" applyFont="1" applyBorder="1" applyAlignment="1">
      <alignment horizontal="right"/>
    </xf>
    <xf numFmtId="0" fontId="6" fillId="0" borderId="104" xfId="0" applyFont="1" applyBorder="1" applyAlignment="1">
      <alignment horizontal="left"/>
    </xf>
    <xf numFmtId="3" fontId="6" fillId="0" borderId="105" xfId="0" applyNumberFormat="1" applyFont="1" applyBorder="1" applyAlignment="1">
      <alignment horizontal="right"/>
    </xf>
    <xf numFmtId="3" fontId="6" fillId="0" borderId="106" xfId="0" applyNumberFormat="1" applyFont="1" applyBorder="1" applyAlignment="1">
      <alignment horizontal="right"/>
    </xf>
    <xf numFmtId="3" fontId="6" fillId="0" borderId="107" xfId="0" applyNumberFormat="1" applyFont="1" applyBorder="1" applyAlignment="1">
      <alignment horizontal="right"/>
    </xf>
    <xf numFmtId="3" fontId="6" fillId="0" borderId="108" xfId="0" applyNumberFormat="1" applyFont="1" applyBorder="1" applyAlignment="1">
      <alignment horizontal="right"/>
    </xf>
    <xf numFmtId="3" fontId="6" fillId="0" borderId="109" xfId="0" applyNumberFormat="1" applyFont="1" applyBorder="1" applyAlignment="1">
      <alignment horizontal="right"/>
    </xf>
    <xf numFmtId="0" fontId="6" fillId="0" borderId="62" xfId="0" applyFont="1" applyBorder="1" applyAlignment="1">
      <alignment vertical="center"/>
    </xf>
    <xf numFmtId="0" fontId="5" fillId="0" borderId="82" xfId="0" applyFont="1" applyBorder="1"/>
    <xf numFmtId="0" fontId="5" fillId="0" borderId="83" xfId="0" applyFont="1" applyBorder="1"/>
    <xf numFmtId="0" fontId="5" fillId="0" borderId="87" xfId="0" applyFont="1" applyBorder="1"/>
    <xf numFmtId="0" fontId="5" fillId="0" borderId="88" xfId="0" applyFont="1" applyBorder="1"/>
    <xf numFmtId="0" fontId="5" fillId="0" borderId="95" xfId="0" applyFont="1" applyBorder="1"/>
    <xf numFmtId="0" fontId="5" fillId="0" borderId="101" xfId="0" applyFont="1" applyBorder="1"/>
    <xf numFmtId="0" fontId="17" fillId="0" borderId="110" xfId="0" applyFont="1" applyBorder="1"/>
    <xf numFmtId="0" fontId="24" fillId="2" borderId="3329" xfId="0" applyFont="1" applyFill="1" applyBorder="1" applyAlignment="1">
      <alignment vertical="center"/>
    </xf>
    <xf numFmtId="165" fontId="24" fillId="2" borderId="3329" xfId="0" applyNumberFormat="1" applyFont="1" applyFill="1" applyBorder="1" applyAlignment="1">
      <alignment horizontal="right" vertical="center"/>
    </xf>
    <xf numFmtId="0" fontId="5" fillId="2" borderId="3329" xfId="0" applyFont="1" applyFill="1" applyBorder="1" applyAlignment="1">
      <alignment horizontal="right"/>
    </xf>
    <xf numFmtId="0" fontId="14" fillId="0" borderId="548" xfId="0" applyFont="1" applyBorder="1" applyAlignment="1">
      <alignment horizontal="right" vertical="center"/>
    </xf>
    <xf numFmtId="0" fontId="23" fillId="0" borderId="548" xfId="0" applyFont="1" applyBorder="1" applyAlignment="1">
      <alignment horizontal="right" vertical="center"/>
    </xf>
    <xf numFmtId="3" fontId="14" fillId="0" borderId="548" xfId="0" applyNumberFormat="1" applyFont="1" applyBorder="1" applyAlignment="1">
      <alignment horizontal="right" vertical="center" wrapText="1"/>
    </xf>
    <xf numFmtId="165" fontId="14" fillId="0" borderId="3329" xfId="0" applyNumberFormat="1" applyFont="1" applyBorder="1" applyAlignment="1">
      <alignment horizontal="right" vertical="center"/>
    </xf>
    <xf numFmtId="0" fontId="14" fillId="0" borderId="3329" xfId="0" applyFont="1" applyBorder="1" applyAlignment="1">
      <alignment horizontal="right" vertical="center"/>
    </xf>
    <xf numFmtId="0" fontId="22" fillId="0" borderId="3329" xfId="0" applyFont="1" applyBorder="1" applyAlignment="1">
      <alignment horizontal="right" vertical="center"/>
    </xf>
    <xf numFmtId="3" fontId="14" fillId="0" borderId="3329" xfId="0" applyNumberFormat="1" applyFont="1" applyBorder="1" applyAlignment="1">
      <alignment horizontal="right" vertical="center" wrapText="1"/>
    </xf>
    <xf numFmtId="165" fontId="22" fillId="0" borderId="3329" xfId="0" applyNumberFormat="1" applyFont="1" applyBorder="1" applyAlignment="1">
      <alignment horizontal="right" vertical="center"/>
    </xf>
    <xf numFmtId="0" fontId="14" fillId="0" borderId="3327" xfId="0" applyFont="1" applyBorder="1" applyAlignment="1">
      <alignment horizontal="left" vertical="center" wrapText="1"/>
    </xf>
    <xf numFmtId="165" fontId="14" fillId="0" borderId="3329" xfId="0" applyNumberFormat="1" applyFont="1" applyBorder="1" applyAlignment="1">
      <alignment horizontal="right" vertical="center" wrapText="1"/>
    </xf>
    <xf numFmtId="0" fontId="14" fillId="0" borderId="3329" xfId="0" applyFont="1" applyBorder="1" applyAlignment="1">
      <alignment horizontal="right" vertical="center" wrapText="1"/>
    </xf>
    <xf numFmtId="165" fontId="22" fillId="0" borderId="3329" xfId="0" applyNumberFormat="1" applyFont="1" applyBorder="1" applyAlignment="1">
      <alignment horizontal="right" vertical="center" wrapText="1"/>
    </xf>
    <xf numFmtId="0" fontId="22" fillId="0" borderId="3329" xfId="0" applyFont="1" applyBorder="1" applyAlignment="1">
      <alignment horizontal="left" vertical="center" wrapText="1"/>
    </xf>
    <xf numFmtId="3" fontId="22" fillId="0" borderId="3329" xfId="0" applyNumberFormat="1" applyFont="1" applyBorder="1" applyAlignment="1">
      <alignment horizontal="right" vertical="center" wrapText="1"/>
    </xf>
    <xf numFmtId="0" fontId="6" fillId="0" borderId="113" xfId="0" applyFont="1" applyBorder="1" applyAlignment="1">
      <alignment horizontal="right" wrapText="1"/>
    </xf>
    <xf numFmtId="0" fontId="6" fillId="0" borderId="114" xfId="0" applyFont="1" applyBorder="1" applyAlignment="1">
      <alignment horizontal="right" wrapText="1"/>
    </xf>
    <xf numFmtId="0" fontId="6" fillId="0" borderId="115" xfId="0" applyFont="1" applyBorder="1" applyAlignment="1">
      <alignment horizontal="right" wrapText="1"/>
    </xf>
    <xf numFmtId="0" fontId="6" fillId="0" borderId="116" xfId="0" applyFont="1" applyBorder="1" applyAlignment="1">
      <alignment horizontal="right" vertical="center"/>
    </xf>
    <xf numFmtId="0" fontId="6" fillId="0" borderId="117" xfId="0" applyFont="1" applyBorder="1" applyAlignment="1">
      <alignment horizontal="right" vertical="center" wrapText="1"/>
    </xf>
    <xf numFmtId="0" fontId="5" fillId="0" borderId="118" xfId="0" applyFont="1" applyBorder="1" applyAlignment="1">
      <alignment horizontal="left"/>
    </xf>
    <xf numFmtId="164" fontId="5" fillId="0" borderId="119" xfId="0" applyNumberFormat="1" applyFont="1" applyBorder="1" applyAlignment="1">
      <alignment horizontal="right"/>
    </xf>
    <xf numFmtId="164" fontId="5" fillId="0" borderId="120" xfId="0" applyNumberFormat="1" applyFont="1" applyBorder="1" applyAlignment="1">
      <alignment horizontal="right"/>
    </xf>
    <xf numFmtId="164" fontId="5" fillId="0" borderId="121" xfId="0" applyNumberFormat="1" applyFont="1" applyBorder="1" applyAlignment="1">
      <alignment horizontal="right"/>
    </xf>
    <xf numFmtId="164" fontId="6" fillId="0" borderId="122" xfId="0" applyNumberFormat="1" applyFont="1" applyBorder="1" applyAlignment="1">
      <alignment horizontal="right"/>
    </xf>
    <xf numFmtId="3" fontId="5" fillId="0" borderId="123" xfId="0" applyNumberFormat="1" applyFont="1" applyBorder="1" applyAlignment="1">
      <alignment horizontal="right"/>
    </xf>
    <xf numFmtId="0" fontId="5" fillId="0" borderId="124" xfId="0" applyFont="1" applyBorder="1" applyAlignment="1">
      <alignment horizontal="left"/>
    </xf>
    <xf numFmtId="164" fontId="5" fillId="0" borderId="125" xfId="0" applyNumberFormat="1" applyFont="1" applyBorder="1" applyAlignment="1">
      <alignment horizontal="right"/>
    </xf>
    <xf numFmtId="164" fontId="5" fillId="0" borderId="126" xfId="0" applyNumberFormat="1" applyFont="1" applyBorder="1" applyAlignment="1">
      <alignment horizontal="right"/>
    </xf>
    <xf numFmtId="164" fontId="5" fillId="0" borderId="127" xfId="0" applyNumberFormat="1" applyFont="1" applyBorder="1" applyAlignment="1">
      <alignment horizontal="right"/>
    </xf>
    <xf numFmtId="164" fontId="6" fillId="0" borderId="12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0" fontId="5" fillId="0" borderId="130" xfId="0" applyFont="1" applyBorder="1" applyAlignment="1">
      <alignment horizontal="left"/>
    </xf>
    <xf numFmtId="164" fontId="5" fillId="0" borderId="131" xfId="0" applyNumberFormat="1" applyFont="1" applyBorder="1" applyAlignment="1">
      <alignment horizontal="right"/>
    </xf>
    <xf numFmtId="164" fontId="5" fillId="0" borderId="132" xfId="0" applyNumberFormat="1" applyFont="1" applyBorder="1" applyAlignment="1">
      <alignment horizontal="right"/>
    </xf>
    <xf numFmtId="164" fontId="5" fillId="0" borderId="133" xfId="0" applyNumberFormat="1" applyFont="1" applyBorder="1" applyAlignment="1">
      <alignment horizontal="right"/>
    </xf>
    <xf numFmtId="164" fontId="6" fillId="0" borderId="134" xfId="0" applyNumberFormat="1" applyFont="1" applyBorder="1" applyAlignment="1">
      <alignment horizontal="right"/>
    </xf>
    <xf numFmtId="3" fontId="5" fillId="0" borderId="135" xfId="0" applyNumberFormat="1" applyFont="1" applyBorder="1" applyAlignment="1">
      <alignment horizontal="right"/>
    </xf>
    <xf numFmtId="0" fontId="5" fillId="0" borderId="136" xfId="0" applyFont="1" applyBorder="1" applyAlignment="1">
      <alignment horizontal="left"/>
    </xf>
    <xf numFmtId="164" fontId="5" fillId="0" borderId="137" xfId="0" applyNumberFormat="1" applyFont="1" applyBorder="1" applyAlignment="1">
      <alignment horizontal="right"/>
    </xf>
    <xf numFmtId="164" fontId="5" fillId="0" borderId="138" xfId="0" applyNumberFormat="1" applyFont="1" applyBorder="1" applyAlignment="1">
      <alignment horizontal="right"/>
    </xf>
    <xf numFmtId="164" fontId="5" fillId="0" borderId="139" xfId="0" applyNumberFormat="1" applyFont="1" applyBorder="1" applyAlignment="1">
      <alignment horizontal="right"/>
    </xf>
    <xf numFmtId="164" fontId="6" fillId="0" borderId="140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0" fontId="5" fillId="0" borderId="142" xfId="0" applyFont="1" applyBorder="1" applyAlignment="1">
      <alignment horizontal="left"/>
    </xf>
    <xf numFmtId="164" fontId="5" fillId="0" borderId="143" xfId="0" applyNumberFormat="1" applyFont="1" applyBorder="1" applyAlignment="1">
      <alignment horizontal="right"/>
    </xf>
    <xf numFmtId="164" fontId="5" fillId="0" borderId="144" xfId="0" applyNumberFormat="1" applyFont="1" applyBorder="1" applyAlignment="1">
      <alignment horizontal="right"/>
    </xf>
    <xf numFmtId="164" fontId="5" fillId="0" borderId="145" xfId="0" applyNumberFormat="1" applyFont="1" applyBorder="1" applyAlignment="1">
      <alignment horizontal="right"/>
    </xf>
    <xf numFmtId="164" fontId="6" fillId="0" borderId="146" xfId="0" applyNumberFormat="1" applyFont="1" applyBorder="1" applyAlignment="1">
      <alignment horizontal="right"/>
    </xf>
    <xf numFmtId="3" fontId="5" fillId="0" borderId="147" xfId="0" applyNumberFormat="1" applyFont="1" applyBorder="1" applyAlignment="1">
      <alignment horizontal="right"/>
    </xf>
    <xf numFmtId="0" fontId="5" fillId="0" borderId="148" xfId="0" applyFont="1" applyBorder="1" applyAlignment="1">
      <alignment horizontal="left"/>
    </xf>
    <xf numFmtId="164" fontId="5" fillId="0" borderId="149" xfId="0" applyNumberFormat="1" applyFont="1" applyBorder="1" applyAlignment="1">
      <alignment horizontal="right"/>
    </xf>
    <xf numFmtId="164" fontId="5" fillId="0" borderId="150" xfId="0" applyNumberFormat="1" applyFont="1" applyBorder="1" applyAlignment="1">
      <alignment horizontal="right"/>
    </xf>
    <xf numFmtId="164" fontId="5" fillId="0" borderId="151" xfId="0" applyNumberFormat="1" applyFont="1" applyBorder="1" applyAlignment="1">
      <alignment horizontal="right"/>
    </xf>
    <xf numFmtId="164" fontId="6" fillId="0" borderId="152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0" fontId="5" fillId="0" borderId="154" xfId="0" applyFont="1" applyBorder="1" applyAlignment="1">
      <alignment horizontal="left"/>
    </xf>
    <xf numFmtId="164" fontId="5" fillId="0" borderId="155" xfId="0" applyNumberFormat="1" applyFont="1" applyBorder="1" applyAlignment="1">
      <alignment horizontal="right"/>
    </xf>
    <xf numFmtId="164" fontId="5" fillId="0" borderId="156" xfId="0" applyNumberFormat="1" applyFont="1" applyBorder="1" applyAlignment="1">
      <alignment horizontal="right"/>
    </xf>
    <xf numFmtId="164" fontId="5" fillId="0" borderId="157" xfId="0" applyNumberFormat="1" applyFont="1" applyBorder="1" applyAlignment="1">
      <alignment horizontal="right"/>
    </xf>
    <xf numFmtId="164" fontId="6" fillId="0" borderId="158" xfId="0" applyNumberFormat="1" applyFont="1" applyBorder="1" applyAlignment="1">
      <alignment horizontal="right"/>
    </xf>
    <xf numFmtId="3" fontId="5" fillId="0" borderId="159" xfId="0" applyNumberFormat="1" applyFont="1" applyBorder="1" applyAlignment="1">
      <alignment horizontal="right"/>
    </xf>
    <xf numFmtId="0" fontId="5" fillId="0" borderId="160" xfId="0" applyFont="1" applyBorder="1" applyAlignment="1">
      <alignment horizontal="left"/>
    </xf>
    <xf numFmtId="164" fontId="5" fillId="0" borderId="161" xfId="0" applyNumberFormat="1" applyFont="1" applyBorder="1" applyAlignment="1">
      <alignment horizontal="right"/>
    </xf>
    <xf numFmtId="164" fontId="5" fillId="0" borderId="162" xfId="0" applyNumberFormat="1" applyFont="1" applyBorder="1" applyAlignment="1">
      <alignment horizontal="right"/>
    </xf>
    <xf numFmtId="164" fontId="5" fillId="0" borderId="163" xfId="0" applyNumberFormat="1" applyFont="1" applyBorder="1" applyAlignment="1">
      <alignment horizontal="right"/>
    </xf>
    <xf numFmtId="164" fontId="6" fillId="0" borderId="164" xfId="0" applyNumberFormat="1" applyFont="1" applyBorder="1" applyAlignment="1">
      <alignment horizontal="right"/>
    </xf>
    <xf numFmtId="3" fontId="5" fillId="0" borderId="165" xfId="0" applyNumberFormat="1" applyFont="1" applyBorder="1" applyAlignment="1">
      <alignment horizontal="right"/>
    </xf>
    <xf numFmtId="0" fontId="5" fillId="0" borderId="166" xfId="0" applyFont="1" applyBorder="1" applyAlignment="1">
      <alignment horizontal="left"/>
    </xf>
    <xf numFmtId="164" fontId="5" fillId="0" borderId="167" xfId="0" applyNumberFormat="1" applyFont="1" applyBorder="1" applyAlignment="1">
      <alignment horizontal="right"/>
    </xf>
    <xf numFmtId="164" fontId="5" fillId="0" borderId="168" xfId="0" applyNumberFormat="1" applyFont="1" applyBorder="1" applyAlignment="1">
      <alignment horizontal="right"/>
    </xf>
    <xf numFmtId="164" fontId="5" fillId="0" borderId="169" xfId="0" applyNumberFormat="1" applyFont="1" applyBorder="1" applyAlignment="1">
      <alignment horizontal="right"/>
    </xf>
    <xf numFmtId="164" fontId="6" fillId="0" borderId="170" xfId="0" applyNumberFormat="1" applyFont="1" applyBorder="1" applyAlignment="1">
      <alignment horizontal="right"/>
    </xf>
    <xf numFmtId="3" fontId="5" fillId="0" borderId="171" xfId="0" applyNumberFormat="1" applyFont="1" applyBorder="1" applyAlignment="1">
      <alignment horizontal="right"/>
    </xf>
    <xf numFmtId="0" fontId="5" fillId="0" borderId="172" xfId="0" applyFont="1" applyBorder="1" applyAlignment="1">
      <alignment horizontal="left"/>
    </xf>
    <xf numFmtId="164" fontId="5" fillId="0" borderId="173" xfId="0" applyNumberFormat="1" applyFont="1" applyBorder="1" applyAlignment="1">
      <alignment horizontal="right"/>
    </xf>
    <xf numFmtId="164" fontId="5" fillId="0" borderId="174" xfId="0" applyNumberFormat="1" applyFont="1" applyBorder="1" applyAlignment="1">
      <alignment horizontal="right"/>
    </xf>
    <xf numFmtId="164" fontId="5" fillId="0" borderId="175" xfId="0" applyNumberFormat="1" applyFont="1" applyBorder="1" applyAlignment="1">
      <alignment horizontal="right"/>
    </xf>
    <xf numFmtId="164" fontId="6" fillId="0" borderId="176" xfId="0" applyNumberFormat="1" applyFont="1" applyBorder="1" applyAlignment="1">
      <alignment horizontal="right"/>
    </xf>
    <xf numFmtId="3" fontId="5" fillId="0" borderId="177" xfId="0" applyNumberFormat="1" applyFont="1" applyBorder="1" applyAlignment="1">
      <alignment horizontal="right"/>
    </xf>
    <xf numFmtId="0" fontId="6" fillId="0" borderId="178" xfId="0" applyFont="1" applyBorder="1" applyAlignment="1">
      <alignment horizontal="left"/>
    </xf>
    <xf numFmtId="3" fontId="6" fillId="0" borderId="179" xfId="0" applyNumberFormat="1" applyFont="1" applyBorder="1" applyAlignment="1">
      <alignment horizontal="right"/>
    </xf>
    <xf numFmtId="3" fontId="6" fillId="0" borderId="180" xfId="0" applyNumberFormat="1" applyFont="1" applyBorder="1" applyAlignment="1">
      <alignment horizontal="right"/>
    </xf>
    <xf numFmtId="3" fontId="6" fillId="0" borderId="181" xfId="0" applyNumberFormat="1" applyFont="1" applyBorder="1" applyAlignment="1">
      <alignment horizontal="right"/>
    </xf>
    <xf numFmtId="3" fontId="6" fillId="0" borderId="182" xfId="0" applyNumberFormat="1" applyFont="1" applyBorder="1" applyAlignment="1">
      <alignment horizontal="right"/>
    </xf>
    <xf numFmtId="3" fontId="6" fillId="0" borderId="183" xfId="0" applyNumberFormat="1" applyFont="1" applyBorder="1" applyAlignment="1">
      <alignment horizontal="right"/>
    </xf>
    <xf numFmtId="0" fontId="6" fillId="0" borderId="112" xfId="0" applyFont="1" applyBorder="1" applyAlignment="1">
      <alignment vertical="center"/>
    </xf>
    <xf numFmtId="0" fontId="17" fillId="0" borderId="184" xfId="0" applyFont="1" applyBorder="1"/>
    <xf numFmtId="0" fontId="24" fillId="0" borderId="548" xfId="0" applyFont="1" applyBorder="1" applyAlignment="1">
      <alignment vertical="top"/>
    </xf>
    <xf numFmtId="0" fontId="14" fillId="0" borderId="548" xfId="0" applyFont="1" applyBorder="1" applyAlignment="1">
      <alignment horizontal="right"/>
    </xf>
    <xf numFmtId="0" fontId="22" fillId="0" borderId="548" xfId="0" applyFont="1" applyBorder="1" applyAlignment="1">
      <alignment horizontal="right"/>
    </xf>
    <xf numFmtId="0" fontId="24" fillId="0" borderId="3329" xfId="0" applyFont="1" applyBorder="1" applyAlignment="1">
      <alignment vertical="top"/>
    </xf>
    <xf numFmtId="0" fontId="14" fillId="0" borderId="3329" xfId="0" applyFont="1" applyBorder="1" applyAlignment="1">
      <alignment horizontal="right"/>
    </xf>
    <xf numFmtId="165" fontId="14" fillId="0" borderId="3329" xfId="0" applyNumberFormat="1" applyFont="1" applyBorder="1" applyAlignment="1">
      <alignment horizontal="right"/>
    </xf>
    <xf numFmtId="0" fontId="22" fillId="0" borderId="3329" xfId="0" applyFont="1" applyBorder="1" applyAlignment="1">
      <alignment horizontal="right"/>
    </xf>
    <xf numFmtId="0" fontId="23" fillId="0" borderId="3329" xfId="0" applyFont="1" applyBorder="1" applyAlignment="1">
      <alignment vertical="top"/>
    </xf>
    <xf numFmtId="0" fontId="23" fillId="0" borderId="3329" xfId="0" applyFont="1" applyBorder="1" applyAlignment="1">
      <alignment horizontal="right"/>
    </xf>
    <xf numFmtId="0" fontId="20" fillId="0" borderId="111" xfId="0" applyFont="1" applyBorder="1"/>
    <xf numFmtId="0" fontId="20" fillId="0" borderId="185" xfId="0" applyFont="1" applyBorder="1"/>
    <xf numFmtId="0" fontId="6" fillId="0" borderId="187" xfId="0" applyFont="1" applyBorder="1" applyAlignment="1">
      <alignment horizontal="right" wrapText="1"/>
    </xf>
    <xf numFmtId="0" fontId="6" fillId="0" borderId="188" xfId="0" applyFont="1" applyBorder="1" applyAlignment="1">
      <alignment horizontal="right" wrapText="1"/>
    </xf>
    <xf numFmtId="0" fontId="6" fillId="0" borderId="189" xfId="0" applyFont="1" applyBorder="1" applyAlignment="1">
      <alignment horizontal="right" wrapText="1"/>
    </xf>
    <xf numFmtId="0" fontId="6" fillId="0" borderId="190" xfId="0" applyFont="1" applyBorder="1" applyAlignment="1">
      <alignment horizontal="right" vertical="center"/>
    </xf>
    <xf numFmtId="0" fontId="6" fillId="0" borderId="191" xfId="0" applyFont="1" applyBorder="1" applyAlignment="1">
      <alignment horizontal="right" wrapText="1"/>
    </xf>
    <xf numFmtId="0" fontId="5" fillId="0" borderId="192" xfId="0" applyFont="1" applyBorder="1" applyAlignment="1">
      <alignment horizontal="left"/>
    </xf>
    <xf numFmtId="164" fontId="5" fillId="0" borderId="193" xfId="0" applyNumberFormat="1" applyFont="1" applyBorder="1" applyAlignment="1">
      <alignment horizontal="right"/>
    </xf>
    <xf numFmtId="164" fontId="5" fillId="0" borderId="194" xfId="0" applyNumberFormat="1" applyFont="1" applyBorder="1" applyAlignment="1">
      <alignment horizontal="right"/>
    </xf>
    <xf numFmtId="164" fontId="5" fillId="0" borderId="195" xfId="0" applyNumberFormat="1" applyFont="1" applyBorder="1" applyAlignment="1">
      <alignment horizontal="right"/>
    </xf>
    <xf numFmtId="164" fontId="6" fillId="0" borderId="196" xfId="0" applyNumberFormat="1" applyFont="1" applyBorder="1" applyAlignment="1">
      <alignment horizontal="right"/>
    </xf>
    <xf numFmtId="3" fontId="5" fillId="0" borderId="197" xfId="0" applyNumberFormat="1" applyFont="1" applyBorder="1" applyAlignment="1">
      <alignment horizontal="right"/>
    </xf>
    <xf numFmtId="0" fontId="5" fillId="0" borderId="198" xfId="0" applyFont="1" applyBorder="1" applyAlignment="1">
      <alignment horizontal="left"/>
    </xf>
    <xf numFmtId="164" fontId="5" fillId="0" borderId="199" xfId="0" applyNumberFormat="1" applyFont="1" applyBorder="1" applyAlignment="1">
      <alignment horizontal="right"/>
    </xf>
    <xf numFmtId="164" fontId="5" fillId="0" borderId="200" xfId="0" applyNumberFormat="1" applyFont="1" applyBorder="1" applyAlignment="1">
      <alignment horizontal="right"/>
    </xf>
    <xf numFmtId="164" fontId="5" fillId="0" borderId="201" xfId="0" applyNumberFormat="1" applyFont="1" applyBorder="1" applyAlignment="1">
      <alignment horizontal="right"/>
    </xf>
    <xf numFmtId="164" fontId="6" fillId="0" borderId="202" xfId="0" applyNumberFormat="1" applyFont="1" applyBorder="1" applyAlignment="1">
      <alignment horizontal="right"/>
    </xf>
    <xf numFmtId="3" fontId="5" fillId="0" borderId="203" xfId="0" applyNumberFormat="1" applyFont="1" applyBorder="1" applyAlignment="1">
      <alignment horizontal="right"/>
    </xf>
    <xf numFmtId="0" fontId="5" fillId="0" borderId="204" xfId="0" applyFont="1" applyBorder="1" applyAlignment="1">
      <alignment horizontal="left"/>
    </xf>
    <xf numFmtId="164" fontId="5" fillId="0" borderId="205" xfId="0" applyNumberFormat="1" applyFont="1" applyBorder="1" applyAlignment="1">
      <alignment horizontal="right"/>
    </xf>
    <xf numFmtId="164" fontId="5" fillId="0" borderId="206" xfId="0" applyNumberFormat="1" applyFont="1" applyBorder="1" applyAlignment="1">
      <alignment horizontal="right"/>
    </xf>
    <xf numFmtId="164" fontId="5" fillId="0" borderId="207" xfId="0" applyNumberFormat="1" applyFont="1" applyBorder="1" applyAlignment="1">
      <alignment horizontal="right"/>
    </xf>
    <xf numFmtId="164" fontId="6" fillId="0" borderId="208" xfId="0" applyNumberFormat="1" applyFont="1" applyBorder="1" applyAlignment="1">
      <alignment horizontal="right"/>
    </xf>
    <xf numFmtId="3" fontId="5" fillId="0" borderId="209" xfId="0" applyNumberFormat="1" applyFont="1" applyBorder="1" applyAlignment="1">
      <alignment horizontal="right"/>
    </xf>
    <xf numFmtId="0" fontId="5" fillId="0" borderId="210" xfId="0" applyFont="1" applyBorder="1" applyAlignment="1">
      <alignment horizontal="left"/>
    </xf>
    <xf numFmtId="164" fontId="5" fillId="0" borderId="211" xfId="0" applyNumberFormat="1" applyFont="1" applyBorder="1" applyAlignment="1">
      <alignment horizontal="right"/>
    </xf>
    <xf numFmtId="164" fontId="5" fillId="0" borderId="212" xfId="0" applyNumberFormat="1" applyFont="1" applyBorder="1" applyAlignment="1">
      <alignment horizontal="right"/>
    </xf>
    <xf numFmtId="164" fontId="5" fillId="0" borderId="213" xfId="0" applyNumberFormat="1" applyFont="1" applyBorder="1" applyAlignment="1">
      <alignment horizontal="right"/>
    </xf>
    <xf numFmtId="164" fontId="6" fillId="0" borderId="214" xfId="0" applyNumberFormat="1" applyFont="1" applyBorder="1" applyAlignment="1">
      <alignment horizontal="right"/>
    </xf>
    <xf numFmtId="3" fontId="5" fillId="0" borderId="215" xfId="0" applyNumberFormat="1" applyFont="1" applyBorder="1" applyAlignment="1">
      <alignment horizontal="right"/>
    </xf>
    <xf numFmtId="0" fontId="5" fillId="0" borderId="216" xfId="0" applyFont="1" applyBorder="1" applyAlignment="1">
      <alignment horizontal="left"/>
    </xf>
    <xf numFmtId="164" fontId="5" fillId="0" borderId="217" xfId="0" applyNumberFormat="1" applyFont="1" applyBorder="1" applyAlignment="1">
      <alignment horizontal="right"/>
    </xf>
    <xf numFmtId="164" fontId="5" fillId="0" borderId="218" xfId="0" applyNumberFormat="1" applyFont="1" applyBorder="1" applyAlignment="1">
      <alignment horizontal="right"/>
    </xf>
    <xf numFmtId="164" fontId="5" fillId="0" borderId="219" xfId="0" applyNumberFormat="1" applyFont="1" applyBorder="1" applyAlignment="1">
      <alignment horizontal="right"/>
    </xf>
    <xf numFmtId="164" fontId="6" fillId="0" borderId="220" xfId="0" applyNumberFormat="1" applyFont="1" applyBorder="1" applyAlignment="1">
      <alignment horizontal="right"/>
    </xf>
    <xf numFmtId="3" fontId="5" fillId="0" borderId="221" xfId="0" applyNumberFormat="1" applyFont="1" applyBorder="1" applyAlignment="1">
      <alignment horizontal="right"/>
    </xf>
    <xf numFmtId="0" fontId="5" fillId="0" borderId="222" xfId="0" applyFont="1" applyBorder="1" applyAlignment="1">
      <alignment horizontal="left"/>
    </xf>
    <xf numFmtId="164" fontId="5" fillId="0" borderId="223" xfId="0" applyNumberFormat="1" applyFont="1" applyBorder="1" applyAlignment="1">
      <alignment horizontal="right"/>
    </xf>
    <xf numFmtId="164" fontId="5" fillId="0" borderId="224" xfId="0" applyNumberFormat="1" applyFont="1" applyBorder="1" applyAlignment="1">
      <alignment horizontal="right"/>
    </xf>
    <xf numFmtId="164" fontId="6" fillId="0" borderId="226" xfId="0" applyNumberFormat="1" applyFont="1" applyBorder="1" applyAlignment="1">
      <alignment horizontal="right"/>
    </xf>
    <xf numFmtId="3" fontId="5" fillId="0" borderId="227" xfId="0" applyNumberFormat="1" applyFont="1" applyBorder="1" applyAlignment="1">
      <alignment horizontal="right"/>
    </xf>
    <xf numFmtId="0" fontId="6" fillId="0" borderId="228" xfId="0" applyFont="1" applyBorder="1" applyAlignment="1">
      <alignment horizontal="left"/>
    </xf>
    <xf numFmtId="3" fontId="6" fillId="0" borderId="229" xfId="0" applyNumberFormat="1" applyFont="1" applyBorder="1" applyAlignment="1">
      <alignment horizontal="right"/>
    </xf>
    <xf numFmtId="3" fontId="6" fillId="0" borderId="230" xfId="0" applyNumberFormat="1" applyFont="1" applyBorder="1" applyAlignment="1">
      <alignment horizontal="right"/>
    </xf>
    <xf numFmtId="3" fontId="6" fillId="0" borderId="231" xfId="0" applyNumberFormat="1" applyFont="1" applyBorder="1" applyAlignment="1">
      <alignment horizontal="right"/>
    </xf>
    <xf numFmtId="3" fontId="6" fillId="0" borderId="232" xfId="0" applyNumberFormat="1" applyFont="1" applyBorder="1" applyAlignment="1">
      <alignment horizontal="right"/>
    </xf>
    <xf numFmtId="3" fontId="6" fillId="0" borderId="233" xfId="0" applyNumberFormat="1" applyFont="1" applyBorder="1" applyAlignment="1">
      <alignment horizontal="right"/>
    </xf>
    <xf numFmtId="0" fontId="6" fillId="0" borderId="186" xfId="0" applyFont="1" applyBorder="1" applyAlignment="1">
      <alignment vertical="center"/>
    </xf>
    <xf numFmtId="0" fontId="5" fillId="0" borderId="225" xfId="0" applyFont="1" applyBorder="1"/>
    <xf numFmtId="0" fontId="17" fillId="0" borderId="234" xfId="0" applyFont="1" applyBorder="1"/>
    <xf numFmtId="0" fontId="14" fillId="0" borderId="548" xfId="0" applyFont="1" applyBorder="1" applyAlignment="1">
      <alignment horizontal="left" vertical="center"/>
    </xf>
    <xf numFmtId="0" fontId="14" fillId="0" borderId="3329" xfId="0" applyFont="1" applyBorder="1" applyAlignment="1">
      <alignment horizontal="left" vertical="center"/>
    </xf>
    <xf numFmtId="0" fontId="6" fillId="0" borderId="236" xfId="0" applyFont="1" applyBorder="1" applyAlignment="1">
      <alignment vertical="center"/>
    </xf>
    <xf numFmtId="0" fontId="6" fillId="0" borderId="237" xfId="0" applyFont="1" applyBorder="1" applyAlignment="1">
      <alignment horizontal="right" wrapText="1"/>
    </xf>
    <xf numFmtId="0" fontId="6" fillId="0" borderId="238" xfId="0" applyFont="1" applyBorder="1" applyAlignment="1">
      <alignment horizontal="right" wrapText="1"/>
    </xf>
    <xf numFmtId="0" fontId="6" fillId="0" borderId="239" xfId="0" applyFont="1" applyBorder="1" applyAlignment="1">
      <alignment horizontal="right" wrapText="1"/>
    </xf>
    <xf numFmtId="0" fontId="6" fillId="0" borderId="240" xfId="0" applyFont="1" applyBorder="1" applyAlignment="1">
      <alignment horizontal="right"/>
    </xf>
    <xf numFmtId="0" fontId="6" fillId="0" borderId="241" xfId="0" applyFont="1" applyBorder="1" applyAlignment="1">
      <alignment horizontal="right" wrapText="1"/>
    </xf>
    <xf numFmtId="0" fontId="5" fillId="0" borderId="242" xfId="0" applyFont="1" applyBorder="1" applyAlignment="1">
      <alignment horizontal="left"/>
    </xf>
    <xf numFmtId="164" fontId="5" fillId="0" borderId="243" xfId="0" applyNumberFormat="1" applyFont="1" applyBorder="1" applyAlignment="1">
      <alignment horizontal="right"/>
    </xf>
    <xf numFmtId="164" fontId="5" fillId="0" borderId="244" xfId="0" applyNumberFormat="1" applyFont="1" applyBorder="1" applyAlignment="1">
      <alignment horizontal="right"/>
    </xf>
    <xf numFmtId="164" fontId="5" fillId="0" borderId="245" xfId="0" applyNumberFormat="1" applyFont="1" applyBorder="1" applyAlignment="1">
      <alignment horizontal="right"/>
    </xf>
    <xf numFmtId="164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0" fontId="5" fillId="0" borderId="248" xfId="0" applyFont="1" applyBorder="1" applyAlignment="1">
      <alignment horizontal="left"/>
    </xf>
    <xf numFmtId="164" fontId="5" fillId="0" borderId="249" xfId="0" applyNumberFormat="1" applyFont="1" applyBorder="1" applyAlignment="1">
      <alignment horizontal="right"/>
    </xf>
    <xf numFmtId="164" fontId="5" fillId="0" borderId="250" xfId="0" applyNumberFormat="1" applyFont="1" applyBorder="1" applyAlignment="1">
      <alignment horizontal="right"/>
    </xf>
    <xf numFmtId="164" fontId="5" fillId="0" borderId="251" xfId="0" applyNumberFormat="1" applyFont="1" applyBorder="1" applyAlignment="1">
      <alignment horizontal="right"/>
    </xf>
    <xf numFmtId="164" fontId="5" fillId="0" borderId="252" xfId="0" applyNumberFormat="1" applyFont="1" applyBorder="1" applyAlignment="1">
      <alignment horizontal="right"/>
    </xf>
    <xf numFmtId="3" fontId="5" fillId="0" borderId="253" xfId="0" applyNumberFormat="1" applyFont="1" applyBorder="1" applyAlignment="1">
      <alignment horizontal="right"/>
    </xf>
    <xf numFmtId="0" fontId="5" fillId="0" borderId="254" xfId="0" applyFont="1" applyBorder="1" applyAlignment="1">
      <alignment horizontal="left"/>
    </xf>
    <xf numFmtId="164" fontId="5" fillId="0" borderId="255" xfId="0" applyNumberFormat="1" applyFont="1" applyBorder="1" applyAlignment="1">
      <alignment horizontal="right"/>
    </xf>
    <xf numFmtId="164" fontId="5" fillId="0" borderId="256" xfId="0" applyNumberFormat="1" applyFont="1" applyBorder="1" applyAlignment="1">
      <alignment horizontal="right"/>
    </xf>
    <xf numFmtId="164" fontId="5" fillId="0" borderId="257" xfId="0" applyNumberFormat="1" applyFont="1" applyBorder="1" applyAlignment="1">
      <alignment horizontal="right"/>
    </xf>
    <xf numFmtId="164" fontId="5" fillId="0" borderId="258" xfId="0" applyNumberFormat="1" applyFont="1" applyBorder="1" applyAlignment="1">
      <alignment horizontal="right"/>
    </xf>
    <xf numFmtId="3" fontId="5" fillId="0" borderId="259" xfId="0" applyNumberFormat="1" applyFont="1" applyBorder="1" applyAlignment="1">
      <alignment horizontal="right"/>
    </xf>
    <xf numFmtId="0" fontId="5" fillId="0" borderId="260" xfId="0" applyFont="1" applyBorder="1" applyAlignment="1">
      <alignment horizontal="left"/>
    </xf>
    <xf numFmtId="164" fontId="5" fillId="0" borderId="261" xfId="0" applyNumberFormat="1" applyFont="1" applyBorder="1" applyAlignment="1">
      <alignment horizontal="right"/>
    </xf>
    <xf numFmtId="164" fontId="5" fillId="0" borderId="262" xfId="0" applyNumberFormat="1" applyFont="1" applyBorder="1" applyAlignment="1">
      <alignment horizontal="right"/>
    </xf>
    <xf numFmtId="164" fontId="5" fillId="0" borderId="263" xfId="0" applyNumberFormat="1" applyFont="1" applyBorder="1" applyAlignment="1">
      <alignment horizontal="right"/>
    </xf>
    <xf numFmtId="164" fontId="5" fillId="0" borderId="264" xfId="0" applyNumberFormat="1" applyFont="1" applyBorder="1" applyAlignment="1">
      <alignment horizontal="right"/>
    </xf>
    <xf numFmtId="3" fontId="5" fillId="0" borderId="265" xfId="0" applyNumberFormat="1" applyFont="1" applyBorder="1" applyAlignment="1">
      <alignment horizontal="right"/>
    </xf>
    <xf numFmtId="0" fontId="5" fillId="0" borderId="266" xfId="0" applyFont="1" applyBorder="1" applyAlignment="1">
      <alignment horizontal="left"/>
    </xf>
    <xf numFmtId="164" fontId="5" fillId="0" borderId="267" xfId="0" applyNumberFormat="1" applyFont="1" applyBorder="1" applyAlignment="1">
      <alignment horizontal="right"/>
    </xf>
    <xf numFmtId="164" fontId="5" fillId="0" borderId="268" xfId="0" applyNumberFormat="1" applyFont="1" applyBorder="1" applyAlignment="1">
      <alignment horizontal="right"/>
    </xf>
    <xf numFmtId="164" fontId="5" fillId="0" borderId="269" xfId="0" applyNumberFormat="1" applyFont="1" applyBorder="1" applyAlignment="1">
      <alignment horizontal="right"/>
    </xf>
    <xf numFmtId="164" fontId="5" fillId="0" borderId="270" xfId="0" applyNumberFormat="1" applyFont="1" applyBorder="1" applyAlignment="1">
      <alignment horizontal="right"/>
    </xf>
    <xf numFmtId="3" fontId="5" fillId="0" borderId="271" xfId="0" applyNumberFormat="1" applyFont="1" applyBorder="1" applyAlignment="1">
      <alignment horizontal="right"/>
    </xf>
    <xf numFmtId="0" fontId="6" fillId="0" borderId="272" xfId="0" applyFont="1" applyBorder="1" applyAlignment="1">
      <alignment horizontal="left"/>
    </xf>
    <xf numFmtId="3" fontId="6" fillId="0" borderId="273" xfId="0" applyNumberFormat="1" applyFont="1" applyBorder="1" applyAlignment="1">
      <alignment horizontal="right"/>
    </xf>
    <xf numFmtId="3" fontId="6" fillId="0" borderId="274" xfId="0" applyNumberFormat="1" applyFont="1" applyBorder="1" applyAlignment="1">
      <alignment horizontal="right"/>
    </xf>
    <xf numFmtId="3" fontId="6" fillId="0" borderId="275" xfId="0" applyNumberFormat="1" applyFont="1" applyBorder="1" applyAlignment="1">
      <alignment horizontal="right"/>
    </xf>
    <xf numFmtId="3" fontId="6" fillId="0" borderId="276" xfId="0" applyNumberFormat="1" applyFont="1" applyBorder="1" applyAlignment="1">
      <alignment horizontal="right"/>
    </xf>
    <xf numFmtId="3" fontId="6" fillId="0" borderId="277" xfId="0" applyNumberFormat="1" applyFont="1" applyBorder="1" applyAlignment="1">
      <alignment horizontal="right"/>
    </xf>
    <xf numFmtId="0" fontId="17" fillId="0" borderId="278" xfId="0" applyFont="1" applyBorder="1"/>
    <xf numFmtId="0" fontId="20" fillId="0" borderId="235" xfId="0" applyFont="1" applyBorder="1"/>
    <xf numFmtId="0" fontId="20" fillId="0" borderId="279" xfId="0" applyFont="1" applyBorder="1"/>
    <xf numFmtId="0" fontId="6" fillId="0" borderId="281" xfId="0" applyFont="1" applyBorder="1" applyAlignment="1">
      <alignment horizontal="right" wrapText="1"/>
    </xf>
    <xf numFmtId="0" fontId="6" fillId="0" borderId="282" xfId="0" applyFont="1" applyBorder="1" applyAlignment="1">
      <alignment horizontal="right" wrapText="1"/>
    </xf>
    <xf numFmtId="0" fontId="6" fillId="0" borderId="283" xfId="0" applyFont="1" applyBorder="1" applyAlignment="1">
      <alignment horizontal="right" wrapText="1"/>
    </xf>
    <xf numFmtId="0" fontId="6" fillId="0" borderId="284" xfId="0" applyFont="1" applyBorder="1" applyAlignment="1">
      <alignment horizontal="right" vertical="center"/>
    </xf>
    <xf numFmtId="0" fontId="6" fillId="0" borderId="285" xfId="0" applyFont="1" applyBorder="1" applyAlignment="1">
      <alignment horizontal="right" vertical="center" wrapText="1"/>
    </xf>
    <xf numFmtId="0" fontId="5" fillId="0" borderId="286" xfId="0" applyFont="1" applyBorder="1" applyAlignment="1">
      <alignment horizontal="left"/>
    </xf>
    <xf numFmtId="164" fontId="5" fillId="0" borderId="287" xfId="0" applyNumberFormat="1" applyFont="1" applyBorder="1" applyAlignment="1">
      <alignment horizontal="right"/>
    </xf>
    <xf numFmtId="164" fontId="5" fillId="0" borderId="288" xfId="0" applyNumberFormat="1" applyFont="1" applyBorder="1" applyAlignment="1">
      <alignment horizontal="right"/>
    </xf>
    <xf numFmtId="164" fontId="5" fillId="0" borderId="289" xfId="0" applyNumberFormat="1" applyFont="1" applyBorder="1" applyAlignment="1">
      <alignment horizontal="right"/>
    </xf>
    <xf numFmtId="164" fontId="5" fillId="0" borderId="290" xfId="0" applyNumberFormat="1" applyFont="1" applyBorder="1" applyAlignment="1">
      <alignment horizontal="right"/>
    </xf>
    <xf numFmtId="3" fontId="5" fillId="0" borderId="291" xfId="0" applyNumberFormat="1" applyFont="1" applyBorder="1" applyAlignment="1">
      <alignment horizontal="right"/>
    </xf>
    <xf numFmtId="0" fontId="5" fillId="0" borderId="292" xfId="0" applyFont="1" applyBorder="1" applyAlignment="1">
      <alignment horizontal="left"/>
    </xf>
    <xf numFmtId="164" fontId="5" fillId="0" borderId="293" xfId="0" applyNumberFormat="1" applyFont="1" applyBorder="1" applyAlignment="1">
      <alignment horizontal="right"/>
    </xf>
    <xf numFmtId="164" fontId="5" fillId="0" borderId="294" xfId="0" applyNumberFormat="1" applyFont="1" applyBorder="1" applyAlignment="1">
      <alignment horizontal="right"/>
    </xf>
    <xf numFmtId="164" fontId="5" fillId="0" borderId="295" xfId="0" applyNumberFormat="1" applyFont="1" applyBorder="1" applyAlignment="1">
      <alignment horizontal="right"/>
    </xf>
    <xf numFmtId="164" fontId="5" fillId="0" borderId="296" xfId="0" applyNumberFormat="1" applyFont="1" applyBorder="1" applyAlignment="1">
      <alignment horizontal="right"/>
    </xf>
    <xf numFmtId="3" fontId="5" fillId="0" borderId="297" xfId="0" applyNumberFormat="1" applyFont="1" applyBorder="1" applyAlignment="1">
      <alignment horizontal="right"/>
    </xf>
    <xf numFmtId="0" fontId="5" fillId="0" borderId="298" xfId="0" applyFont="1" applyBorder="1" applyAlignment="1">
      <alignment horizontal="left"/>
    </xf>
    <xf numFmtId="164" fontId="5" fillId="0" borderId="299" xfId="0" applyNumberFormat="1" applyFont="1" applyBorder="1" applyAlignment="1">
      <alignment horizontal="right"/>
    </xf>
    <xf numFmtId="164" fontId="5" fillId="0" borderId="300" xfId="0" applyNumberFormat="1" applyFont="1" applyBorder="1" applyAlignment="1">
      <alignment horizontal="right"/>
    </xf>
    <xf numFmtId="164" fontId="5" fillId="0" borderId="301" xfId="0" applyNumberFormat="1" applyFont="1" applyBorder="1" applyAlignment="1">
      <alignment horizontal="right"/>
    </xf>
    <xf numFmtId="164" fontId="5" fillId="0" borderId="302" xfId="0" applyNumberFormat="1" applyFont="1" applyBorder="1" applyAlignment="1">
      <alignment horizontal="right"/>
    </xf>
    <xf numFmtId="3" fontId="5" fillId="0" borderId="303" xfId="0" applyNumberFormat="1" applyFont="1" applyBorder="1" applyAlignment="1">
      <alignment horizontal="right"/>
    </xf>
    <xf numFmtId="0" fontId="5" fillId="0" borderId="304" xfId="0" applyFont="1" applyBorder="1" applyAlignment="1">
      <alignment horizontal="left"/>
    </xf>
    <xf numFmtId="164" fontId="5" fillId="0" borderId="305" xfId="0" applyNumberFormat="1" applyFont="1" applyBorder="1" applyAlignment="1">
      <alignment horizontal="right"/>
    </xf>
    <xf numFmtId="164" fontId="5" fillId="0" borderId="306" xfId="0" applyNumberFormat="1" applyFont="1" applyBorder="1" applyAlignment="1">
      <alignment horizontal="right"/>
    </xf>
    <xf numFmtId="164" fontId="5" fillId="0" borderId="307" xfId="0" applyNumberFormat="1" applyFont="1" applyBorder="1" applyAlignment="1">
      <alignment horizontal="right"/>
    </xf>
    <xf numFmtId="164" fontId="5" fillId="0" borderId="308" xfId="0" applyNumberFormat="1" applyFont="1" applyBorder="1" applyAlignment="1">
      <alignment horizontal="right"/>
    </xf>
    <xf numFmtId="3" fontId="5" fillId="0" borderId="309" xfId="0" applyNumberFormat="1" applyFont="1" applyBorder="1" applyAlignment="1">
      <alignment horizontal="right"/>
    </xf>
    <xf numFmtId="0" fontId="5" fillId="0" borderId="310" xfId="0" applyFont="1" applyBorder="1" applyAlignment="1">
      <alignment horizontal="left"/>
    </xf>
    <xf numFmtId="164" fontId="5" fillId="0" borderId="311" xfId="0" applyNumberFormat="1" applyFont="1" applyBorder="1" applyAlignment="1">
      <alignment horizontal="right"/>
    </xf>
    <xf numFmtId="164" fontId="5" fillId="0" borderId="312" xfId="0" applyNumberFormat="1" applyFont="1" applyBorder="1" applyAlignment="1">
      <alignment horizontal="right"/>
    </xf>
    <xf numFmtId="164" fontId="5" fillId="0" borderId="313" xfId="0" applyNumberFormat="1" applyFont="1" applyBorder="1" applyAlignment="1">
      <alignment horizontal="right"/>
    </xf>
    <xf numFmtId="164" fontId="5" fillId="0" borderId="314" xfId="0" applyNumberFormat="1" applyFont="1" applyBorder="1" applyAlignment="1">
      <alignment horizontal="right"/>
    </xf>
    <xf numFmtId="3" fontId="5" fillId="0" borderId="315" xfId="0" applyNumberFormat="1" applyFont="1" applyBorder="1" applyAlignment="1">
      <alignment horizontal="right"/>
    </xf>
    <xf numFmtId="0" fontId="5" fillId="0" borderId="316" xfId="0" applyFont="1" applyBorder="1" applyAlignment="1">
      <alignment horizontal="left"/>
    </xf>
    <xf numFmtId="164" fontId="5" fillId="0" borderId="317" xfId="0" applyNumberFormat="1" applyFont="1" applyBorder="1" applyAlignment="1">
      <alignment horizontal="right"/>
    </xf>
    <xf numFmtId="164" fontId="5" fillId="0" borderId="318" xfId="0" applyNumberFormat="1" applyFont="1" applyBorder="1" applyAlignment="1">
      <alignment horizontal="right"/>
    </xf>
    <xf numFmtId="164" fontId="5" fillId="0" borderId="319" xfId="0" applyNumberFormat="1" applyFont="1" applyBorder="1" applyAlignment="1">
      <alignment horizontal="right"/>
    </xf>
    <xf numFmtId="164" fontId="5" fillId="0" borderId="320" xfId="0" applyNumberFormat="1" applyFont="1" applyBorder="1" applyAlignment="1">
      <alignment horizontal="right"/>
    </xf>
    <xf numFmtId="3" fontId="5" fillId="0" borderId="321" xfId="0" applyNumberFormat="1" applyFont="1" applyBorder="1" applyAlignment="1">
      <alignment horizontal="right"/>
    </xf>
    <xf numFmtId="0" fontId="5" fillId="0" borderId="322" xfId="0" applyFont="1" applyBorder="1" applyAlignment="1">
      <alignment horizontal="left"/>
    </xf>
    <xf numFmtId="164" fontId="5" fillId="0" borderId="323" xfId="0" applyNumberFormat="1" applyFont="1" applyBorder="1" applyAlignment="1">
      <alignment horizontal="right"/>
    </xf>
    <xf numFmtId="164" fontId="5" fillId="0" borderId="324" xfId="0" applyNumberFormat="1" applyFont="1" applyBorder="1" applyAlignment="1">
      <alignment horizontal="right"/>
    </xf>
    <xf numFmtId="164" fontId="5" fillId="0" borderId="326" xfId="0" applyNumberFormat="1" applyFont="1" applyBorder="1" applyAlignment="1">
      <alignment horizontal="right"/>
    </xf>
    <xf numFmtId="3" fontId="5" fillId="0" borderId="327" xfId="0" applyNumberFormat="1" applyFont="1" applyBorder="1" applyAlignment="1">
      <alignment horizontal="right"/>
    </xf>
    <xf numFmtId="0" fontId="5" fillId="0" borderId="328" xfId="0" applyFont="1" applyBorder="1" applyAlignment="1">
      <alignment horizontal="left"/>
    </xf>
    <xf numFmtId="164" fontId="5" fillId="0" borderId="329" xfId="0" applyNumberFormat="1" applyFont="1" applyBorder="1" applyAlignment="1">
      <alignment horizontal="right"/>
    </xf>
    <xf numFmtId="164" fontId="5" fillId="0" borderId="330" xfId="0" applyNumberFormat="1" applyFont="1" applyBorder="1" applyAlignment="1">
      <alignment horizontal="right"/>
    </xf>
    <xf numFmtId="164" fontId="5" fillId="0" borderId="331" xfId="0" applyNumberFormat="1" applyFont="1" applyBorder="1" applyAlignment="1">
      <alignment horizontal="right"/>
    </xf>
    <xf numFmtId="164" fontId="5" fillId="0" borderId="332" xfId="0" applyNumberFormat="1" applyFont="1" applyBorder="1" applyAlignment="1">
      <alignment horizontal="right"/>
    </xf>
    <xf numFmtId="3" fontId="5" fillId="0" borderId="333" xfId="0" applyNumberFormat="1" applyFont="1" applyBorder="1" applyAlignment="1">
      <alignment horizontal="right"/>
    </xf>
    <xf numFmtId="0" fontId="5" fillId="0" borderId="334" xfId="0" applyFont="1" applyBorder="1" applyAlignment="1">
      <alignment horizontal="left"/>
    </xf>
    <xf numFmtId="164" fontId="5" fillId="0" borderId="335" xfId="0" applyNumberFormat="1" applyFont="1" applyBorder="1" applyAlignment="1">
      <alignment horizontal="right"/>
    </xf>
    <xf numFmtId="164" fontId="5" fillId="0" borderId="336" xfId="0" applyNumberFormat="1" applyFont="1" applyBorder="1" applyAlignment="1">
      <alignment horizontal="right"/>
    </xf>
    <xf numFmtId="164" fontId="5" fillId="0" borderId="337" xfId="0" applyNumberFormat="1" applyFont="1" applyBorder="1" applyAlignment="1">
      <alignment horizontal="right"/>
    </xf>
    <xf numFmtId="164" fontId="5" fillId="0" borderId="338" xfId="0" applyNumberFormat="1" applyFont="1" applyBorder="1" applyAlignment="1">
      <alignment horizontal="right"/>
    </xf>
    <xf numFmtId="3" fontId="5" fillId="0" borderId="339" xfId="0" applyNumberFormat="1" applyFont="1" applyBorder="1" applyAlignment="1">
      <alignment horizontal="right"/>
    </xf>
    <xf numFmtId="0" fontId="5" fillId="0" borderId="340" xfId="0" applyFont="1" applyBorder="1" applyAlignment="1">
      <alignment horizontal="left"/>
    </xf>
    <xf numFmtId="164" fontId="5" fillId="0" borderId="341" xfId="0" applyNumberFormat="1" applyFont="1" applyBorder="1" applyAlignment="1">
      <alignment horizontal="right"/>
    </xf>
    <xf numFmtId="164" fontId="5" fillId="0" borderId="342" xfId="0" applyNumberFormat="1" applyFont="1" applyBorder="1" applyAlignment="1">
      <alignment horizontal="right"/>
    </xf>
    <xf numFmtId="164" fontId="5" fillId="0" borderId="343" xfId="0" applyNumberFormat="1" applyFont="1" applyBorder="1" applyAlignment="1">
      <alignment horizontal="right"/>
    </xf>
    <xf numFmtId="164" fontId="5" fillId="0" borderId="344" xfId="0" applyNumberFormat="1" applyFont="1" applyBorder="1" applyAlignment="1">
      <alignment horizontal="right"/>
    </xf>
    <xf numFmtId="3" fontId="5" fillId="0" borderId="345" xfId="0" applyNumberFormat="1" applyFont="1" applyBorder="1" applyAlignment="1">
      <alignment horizontal="right"/>
    </xf>
    <xf numFmtId="0" fontId="6" fillId="0" borderId="346" xfId="0" applyFont="1" applyBorder="1" applyAlignment="1">
      <alignment horizontal="left"/>
    </xf>
    <xf numFmtId="3" fontId="6" fillId="0" borderId="347" xfId="0" applyNumberFormat="1" applyFont="1" applyBorder="1" applyAlignment="1">
      <alignment horizontal="right"/>
    </xf>
    <xf numFmtId="3" fontId="6" fillId="0" borderId="348" xfId="0" applyNumberFormat="1" applyFont="1" applyBorder="1" applyAlignment="1">
      <alignment horizontal="right"/>
    </xf>
    <xf numFmtId="3" fontId="6" fillId="0" borderId="349" xfId="0" applyNumberFormat="1" applyFont="1" applyBorder="1" applyAlignment="1">
      <alignment horizontal="right"/>
    </xf>
    <xf numFmtId="3" fontId="6" fillId="0" borderId="350" xfId="0" applyNumberFormat="1" applyFont="1" applyBorder="1" applyAlignment="1">
      <alignment horizontal="right"/>
    </xf>
    <xf numFmtId="3" fontId="6" fillId="0" borderId="351" xfId="0" applyNumberFormat="1" applyFont="1" applyBorder="1" applyAlignment="1">
      <alignment horizontal="right"/>
    </xf>
    <xf numFmtId="0" fontId="6" fillId="0" borderId="280" xfId="0" applyFont="1" applyBorder="1" applyAlignment="1">
      <alignment vertical="center"/>
    </xf>
    <xf numFmtId="0" fontId="5" fillId="0" borderId="325" xfId="0" applyFont="1" applyBorder="1"/>
    <xf numFmtId="0" fontId="17" fillId="0" borderId="352" xfId="0" applyFont="1" applyBorder="1"/>
    <xf numFmtId="0" fontId="20" fillId="0" borderId="2280" xfId="0" applyFont="1" applyBorder="1"/>
    <xf numFmtId="0" fontId="6" fillId="0" borderId="2281" xfId="0" applyFont="1" applyBorder="1"/>
    <xf numFmtId="0" fontId="6" fillId="0" borderId="2281" xfId="0" applyFont="1" applyBorder="1" applyAlignment="1">
      <alignment horizontal="left"/>
    </xf>
    <xf numFmtId="0" fontId="5" fillId="0" borderId="2281" xfId="0" applyFont="1" applyBorder="1" applyAlignment="1">
      <alignment horizontal="left"/>
    </xf>
    <xf numFmtId="0" fontId="5" fillId="0" borderId="2281" xfId="0" applyFont="1" applyBorder="1"/>
    <xf numFmtId="164" fontId="5" fillId="0" borderId="2281" xfId="0" applyNumberFormat="1" applyFont="1" applyBorder="1" applyAlignment="1">
      <alignment horizontal="right"/>
    </xf>
    <xf numFmtId="0" fontId="17" fillId="0" borderId="2282" xfId="0" applyFont="1" applyBorder="1"/>
    <xf numFmtId="0" fontId="20" fillId="0" borderId="353" xfId="0" applyFont="1" applyBorder="1"/>
    <xf numFmtId="0" fontId="6" fillId="0" borderId="355" xfId="0" applyFont="1" applyBorder="1" applyAlignment="1">
      <alignment horizontal="left" vertical="center" wrapText="1"/>
    </xf>
    <xf numFmtId="0" fontId="6" fillId="0" borderId="356" xfId="0" applyFont="1" applyBorder="1" applyAlignment="1">
      <alignment horizontal="right"/>
    </xf>
    <xf numFmtId="0" fontId="5" fillId="0" borderId="357" xfId="0" applyFont="1" applyBorder="1" applyAlignment="1">
      <alignment horizontal="left"/>
    </xf>
    <xf numFmtId="164" fontId="6" fillId="0" borderId="358" xfId="0" applyNumberFormat="1" applyFont="1" applyBorder="1" applyAlignment="1">
      <alignment horizontal="right"/>
    </xf>
    <xf numFmtId="3" fontId="6" fillId="0" borderId="359" xfId="0" applyNumberFormat="1" applyFont="1" applyBorder="1" applyAlignment="1">
      <alignment horizontal="right"/>
    </xf>
    <xf numFmtId="0" fontId="5" fillId="0" borderId="360" xfId="0" applyFont="1" applyBorder="1" applyAlignment="1">
      <alignment horizontal="left"/>
    </xf>
    <xf numFmtId="164" fontId="5" fillId="0" borderId="361" xfId="0" applyNumberFormat="1" applyFont="1" applyBorder="1" applyAlignment="1">
      <alignment horizontal="right"/>
    </xf>
    <xf numFmtId="3" fontId="5" fillId="0" borderId="362" xfId="0" applyNumberFormat="1" applyFont="1" applyBorder="1" applyAlignment="1">
      <alignment horizontal="right"/>
    </xf>
    <xf numFmtId="0" fontId="5" fillId="0" borderId="363" xfId="0" applyFont="1" applyBorder="1" applyAlignment="1">
      <alignment horizontal="left"/>
    </xf>
    <xf numFmtId="164" fontId="5" fillId="0" borderId="364" xfId="0" applyNumberFormat="1" applyFont="1" applyBorder="1" applyAlignment="1">
      <alignment horizontal="right"/>
    </xf>
    <xf numFmtId="3" fontId="5" fillId="0" borderId="365" xfId="0" applyNumberFormat="1" applyFont="1" applyBorder="1" applyAlignment="1">
      <alignment horizontal="right"/>
    </xf>
    <xf numFmtId="0" fontId="5" fillId="0" borderId="366" xfId="0" applyFont="1" applyBorder="1" applyAlignment="1">
      <alignment horizontal="left"/>
    </xf>
    <xf numFmtId="164" fontId="5" fillId="0" borderId="367" xfId="0" applyNumberFormat="1" applyFont="1" applyBorder="1" applyAlignment="1">
      <alignment horizontal="right"/>
    </xf>
    <xf numFmtId="3" fontId="5" fillId="0" borderId="368" xfId="0" applyNumberFormat="1" applyFont="1" applyBorder="1" applyAlignment="1">
      <alignment horizontal="right"/>
    </xf>
    <xf numFmtId="0" fontId="6" fillId="0" borderId="354" xfId="0" applyFont="1" applyBorder="1" applyAlignment="1">
      <alignment vertical="center"/>
    </xf>
    <xf numFmtId="0" fontId="17" fillId="0" borderId="369" xfId="0" applyFont="1" applyBorder="1"/>
    <xf numFmtId="0" fontId="6" fillId="0" borderId="550" xfId="0" applyFont="1" applyBorder="1" applyAlignment="1">
      <alignment horizontal="right" vertical="center" wrapText="1"/>
    </xf>
    <xf numFmtId="0" fontId="6" fillId="0" borderId="551" xfId="0" applyFont="1" applyBorder="1" applyAlignment="1">
      <alignment horizontal="right"/>
    </xf>
    <xf numFmtId="0" fontId="20" fillId="0" borderId="370" xfId="0" applyFont="1" applyBorder="1"/>
    <xf numFmtId="0" fontId="6" fillId="0" borderId="372" xfId="0" applyFont="1" applyBorder="1" applyAlignment="1">
      <alignment horizontal="right" wrapText="1"/>
    </xf>
    <xf numFmtId="0" fontId="6" fillId="0" borderId="373" xfId="0" applyFont="1" applyBorder="1" applyAlignment="1">
      <alignment horizontal="right" wrapText="1"/>
    </xf>
    <xf numFmtId="0" fontId="6" fillId="0" borderId="374" xfId="0" applyFont="1" applyBorder="1" applyAlignment="1">
      <alignment horizontal="right" wrapText="1"/>
    </xf>
    <xf numFmtId="0" fontId="6" fillId="0" borderId="375" xfId="0" applyFont="1" applyBorder="1" applyAlignment="1">
      <alignment horizontal="right"/>
    </xf>
    <xf numFmtId="0" fontId="6" fillId="0" borderId="376" xfId="0" applyFont="1" applyBorder="1" applyAlignment="1">
      <alignment horizontal="left" wrapText="1"/>
    </xf>
    <xf numFmtId="164" fontId="6" fillId="0" borderId="377" xfId="0" applyNumberFormat="1" applyFont="1" applyBorder="1" applyAlignment="1">
      <alignment horizontal="right"/>
    </xf>
    <xf numFmtId="164" fontId="6" fillId="0" borderId="378" xfId="0" applyNumberFormat="1" applyFont="1" applyBorder="1" applyAlignment="1">
      <alignment horizontal="right"/>
    </xf>
    <xf numFmtId="164" fontId="6" fillId="0" borderId="379" xfId="0" applyNumberFormat="1" applyFont="1" applyBorder="1" applyAlignment="1">
      <alignment horizontal="right"/>
    </xf>
    <xf numFmtId="164" fontId="6" fillId="0" borderId="380" xfId="0" applyNumberFormat="1" applyFont="1" applyBorder="1" applyAlignment="1">
      <alignment horizontal="right"/>
    </xf>
    <xf numFmtId="0" fontId="5" fillId="0" borderId="381" xfId="0" applyFont="1" applyBorder="1" applyAlignment="1">
      <alignment horizontal="left"/>
    </xf>
    <xf numFmtId="164" fontId="5" fillId="0" borderId="382" xfId="0" applyNumberFormat="1" applyFont="1" applyBorder="1" applyAlignment="1">
      <alignment horizontal="right"/>
    </xf>
    <xf numFmtId="164" fontId="5" fillId="0" borderId="383" xfId="0" applyNumberFormat="1" applyFont="1" applyBorder="1" applyAlignment="1">
      <alignment horizontal="right"/>
    </xf>
    <xf numFmtId="164" fontId="5" fillId="0" borderId="384" xfId="0" applyNumberFormat="1" applyFont="1" applyBorder="1" applyAlignment="1">
      <alignment horizontal="right"/>
    </xf>
    <xf numFmtId="164" fontId="5" fillId="0" borderId="385" xfId="0" applyNumberFormat="1" applyFont="1" applyBorder="1" applyAlignment="1">
      <alignment horizontal="right"/>
    </xf>
    <xf numFmtId="0" fontId="5" fillId="0" borderId="386" xfId="0" applyFont="1" applyBorder="1" applyAlignment="1">
      <alignment horizontal="left"/>
    </xf>
    <xf numFmtId="164" fontId="5" fillId="0" borderId="387" xfId="0" applyNumberFormat="1" applyFont="1" applyBorder="1" applyAlignment="1">
      <alignment horizontal="right"/>
    </xf>
    <xf numFmtId="164" fontId="5" fillId="0" borderId="388" xfId="0" applyNumberFormat="1" applyFont="1" applyBorder="1" applyAlignment="1">
      <alignment horizontal="right"/>
    </xf>
    <xf numFmtId="164" fontId="5" fillId="0" borderId="389" xfId="0" applyNumberFormat="1" applyFont="1" applyBorder="1" applyAlignment="1">
      <alignment horizontal="right"/>
    </xf>
    <xf numFmtId="164" fontId="5" fillId="0" borderId="390" xfId="0" applyNumberFormat="1" applyFont="1" applyBorder="1" applyAlignment="1">
      <alignment horizontal="right"/>
    </xf>
    <xf numFmtId="0" fontId="5" fillId="0" borderId="391" xfId="0" applyFont="1" applyBorder="1" applyAlignment="1">
      <alignment horizontal="left"/>
    </xf>
    <xf numFmtId="164" fontId="5" fillId="0" borderId="392" xfId="0" applyNumberFormat="1" applyFont="1" applyBorder="1" applyAlignment="1">
      <alignment horizontal="right"/>
    </xf>
    <xf numFmtId="164" fontId="5" fillId="0" borderId="393" xfId="0" applyNumberFormat="1" applyFont="1" applyBorder="1" applyAlignment="1">
      <alignment horizontal="right"/>
    </xf>
    <xf numFmtId="164" fontId="5" fillId="0" borderId="394" xfId="0" applyNumberFormat="1" applyFont="1" applyBorder="1" applyAlignment="1">
      <alignment horizontal="right"/>
    </xf>
    <xf numFmtId="164" fontId="5" fillId="0" borderId="395" xfId="0" applyNumberFormat="1" applyFont="1" applyBorder="1" applyAlignment="1">
      <alignment horizontal="right"/>
    </xf>
    <xf numFmtId="0" fontId="5" fillId="0" borderId="396" xfId="0" applyFont="1" applyBorder="1" applyAlignment="1">
      <alignment horizontal="left"/>
    </xf>
    <xf numFmtId="164" fontId="5" fillId="0" borderId="397" xfId="0" applyNumberFormat="1" applyFont="1" applyBorder="1" applyAlignment="1">
      <alignment horizontal="right"/>
    </xf>
    <xf numFmtId="164" fontId="5" fillId="0" borderId="398" xfId="0" applyNumberFormat="1" applyFont="1" applyBorder="1" applyAlignment="1">
      <alignment horizontal="right"/>
    </xf>
    <xf numFmtId="164" fontId="5" fillId="0" borderId="399" xfId="0" applyNumberFormat="1" applyFont="1" applyBorder="1" applyAlignment="1">
      <alignment horizontal="right"/>
    </xf>
    <xf numFmtId="164" fontId="5" fillId="0" borderId="400" xfId="0" applyNumberFormat="1" applyFont="1" applyBorder="1" applyAlignment="1">
      <alignment horizontal="right"/>
    </xf>
    <xf numFmtId="0" fontId="5" fillId="0" borderId="401" xfId="0" applyFont="1" applyBorder="1" applyAlignment="1">
      <alignment horizontal="left"/>
    </xf>
    <xf numFmtId="164" fontId="5" fillId="0" borderId="402" xfId="0" applyNumberFormat="1" applyFont="1" applyBorder="1" applyAlignment="1">
      <alignment horizontal="right"/>
    </xf>
    <xf numFmtId="164" fontId="5" fillId="0" borderId="403" xfId="0" applyNumberFormat="1" applyFont="1" applyBorder="1" applyAlignment="1">
      <alignment horizontal="right"/>
    </xf>
    <xf numFmtId="164" fontId="5" fillId="0" borderId="404" xfId="0" applyNumberFormat="1" applyFont="1" applyBorder="1" applyAlignment="1">
      <alignment horizontal="right"/>
    </xf>
    <xf numFmtId="164" fontId="5" fillId="0" borderId="405" xfId="0" applyNumberFormat="1" applyFont="1" applyBorder="1" applyAlignment="1">
      <alignment horizontal="right"/>
    </xf>
    <xf numFmtId="0" fontId="5" fillId="0" borderId="406" xfId="0" applyFont="1" applyBorder="1" applyAlignment="1">
      <alignment horizontal="left"/>
    </xf>
    <xf numFmtId="164" fontId="5" fillId="0" borderId="407" xfId="0" applyNumberFormat="1" applyFont="1" applyBorder="1" applyAlignment="1">
      <alignment horizontal="right"/>
    </xf>
    <xf numFmtId="164" fontId="5" fillId="0" borderId="408" xfId="0" applyNumberFormat="1" applyFont="1" applyBorder="1" applyAlignment="1">
      <alignment horizontal="right"/>
    </xf>
    <xf numFmtId="164" fontId="5" fillId="0" borderId="409" xfId="0" applyNumberFormat="1" applyFont="1" applyBorder="1" applyAlignment="1">
      <alignment horizontal="right"/>
    </xf>
    <xf numFmtId="164" fontId="5" fillId="0" borderId="410" xfId="0" applyNumberFormat="1" applyFont="1" applyBorder="1" applyAlignment="1">
      <alignment horizontal="right"/>
    </xf>
    <xf numFmtId="0" fontId="5" fillId="0" borderId="411" xfId="0" applyFont="1" applyBorder="1" applyAlignment="1">
      <alignment horizontal="left"/>
    </xf>
    <xf numFmtId="164" fontId="5" fillId="0" borderId="412" xfId="0" applyNumberFormat="1" applyFont="1" applyBorder="1" applyAlignment="1">
      <alignment horizontal="right"/>
    </xf>
    <xf numFmtId="164" fontId="5" fillId="0" borderId="413" xfId="0" applyNumberFormat="1" applyFont="1" applyBorder="1" applyAlignment="1">
      <alignment horizontal="right"/>
    </xf>
    <xf numFmtId="164" fontId="5" fillId="0" borderId="414" xfId="0" applyNumberFormat="1" applyFont="1" applyBorder="1" applyAlignment="1">
      <alignment horizontal="right"/>
    </xf>
    <xf numFmtId="164" fontId="5" fillId="0" borderId="415" xfId="0" applyNumberFormat="1" applyFont="1" applyBorder="1" applyAlignment="1">
      <alignment horizontal="right"/>
    </xf>
    <xf numFmtId="0" fontId="5" fillId="0" borderId="421" xfId="0" applyFont="1" applyBorder="1" applyAlignment="1">
      <alignment horizontal="left"/>
    </xf>
    <xf numFmtId="164" fontId="5" fillId="0" borderId="422" xfId="0" applyNumberFormat="1" applyFont="1" applyBorder="1" applyAlignment="1">
      <alignment horizontal="right"/>
    </xf>
    <xf numFmtId="164" fontId="5" fillId="0" borderId="423" xfId="0" applyNumberFormat="1" applyFont="1" applyBorder="1" applyAlignment="1">
      <alignment horizontal="right"/>
    </xf>
    <xf numFmtId="164" fontId="5" fillId="0" borderId="424" xfId="0" applyNumberFormat="1" applyFont="1" applyBorder="1" applyAlignment="1">
      <alignment horizontal="right"/>
    </xf>
    <xf numFmtId="164" fontId="5" fillId="0" borderId="425" xfId="0" applyNumberFormat="1" applyFont="1" applyBorder="1" applyAlignment="1">
      <alignment horizontal="right"/>
    </xf>
    <xf numFmtId="0" fontId="5" fillId="0" borderId="426" xfId="0" applyFont="1" applyBorder="1" applyAlignment="1">
      <alignment horizontal="left"/>
    </xf>
    <xf numFmtId="164" fontId="5" fillId="0" borderId="427" xfId="0" applyNumberFormat="1" applyFont="1" applyBorder="1" applyAlignment="1">
      <alignment horizontal="right"/>
    </xf>
    <xf numFmtId="164" fontId="5" fillId="0" borderId="428" xfId="0" applyNumberFormat="1" applyFont="1" applyBorder="1" applyAlignment="1">
      <alignment horizontal="right"/>
    </xf>
    <xf numFmtId="164" fontId="5" fillId="0" borderId="429" xfId="0" applyNumberFormat="1" applyFont="1" applyBorder="1" applyAlignment="1">
      <alignment horizontal="right"/>
    </xf>
    <xf numFmtId="164" fontId="5" fillId="0" borderId="430" xfId="0" applyNumberFormat="1" applyFont="1" applyBorder="1" applyAlignment="1">
      <alignment horizontal="right"/>
    </xf>
    <xf numFmtId="0" fontId="5" fillId="0" borderId="431" xfId="0" applyFont="1" applyBorder="1" applyAlignment="1">
      <alignment horizontal="left"/>
    </xf>
    <xf numFmtId="164" fontId="5" fillId="0" borderId="432" xfId="0" applyNumberFormat="1" applyFont="1" applyBorder="1" applyAlignment="1">
      <alignment horizontal="right"/>
    </xf>
    <xf numFmtId="164" fontId="5" fillId="0" borderId="433" xfId="0" applyNumberFormat="1" applyFont="1" applyBorder="1" applyAlignment="1">
      <alignment horizontal="right"/>
    </xf>
    <xf numFmtId="164" fontId="5" fillId="0" borderId="434" xfId="0" applyNumberFormat="1" applyFont="1" applyBorder="1" applyAlignment="1">
      <alignment horizontal="right"/>
    </xf>
    <xf numFmtId="164" fontId="5" fillId="0" borderId="435" xfId="0" applyNumberFormat="1" applyFont="1" applyBorder="1" applyAlignment="1">
      <alignment horizontal="right"/>
    </xf>
    <xf numFmtId="0" fontId="5" fillId="0" borderId="436" xfId="0" applyFont="1" applyBorder="1" applyAlignment="1">
      <alignment horizontal="left"/>
    </xf>
    <xf numFmtId="164" fontId="5" fillId="0" borderId="437" xfId="0" applyNumberFormat="1" applyFont="1" applyBorder="1" applyAlignment="1">
      <alignment horizontal="right"/>
    </xf>
    <xf numFmtId="164" fontId="5" fillId="0" borderId="438" xfId="0" applyNumberFormat="1" applyFont="1" applyBorder="1" applyAlignment="1">
      <alignment horizontal="right"/>
    </xf>
    <xf numFmtId="164" fontId="5" fillId="0" borderId="439" xfId="0" applyNumberFormat="1" applyFont="1" applyBorder="1" applyAlignment="1">
      <alignment horizontal="right"/>
    </xf>
    <xf numFmtId="164" fontId="5" fillId="0" borderId="440" xfId="0" applyNumberFormat="1" applyFont="1" applyBorder="1" applyAlignment="1">
      <alignment horizontal="right"/>
    </xf>
    <xf numFmtId="0" fontId="6" fillId="0" borderId="441" xfId="0" applyFont="1" applyBorder="1" applyAlignment="1">
      <alignment horizontal="left"/>
    </xf>
    <xf numFmtId="3" fontId="6" fillId="0" borderId="442" xfId="0" applyNumberFormat="1" applyFont="1" applyBorder="1" applyAlignment="1">
      <alignment horizontal="right"/>
    </xf>
    <xf numFmtId="3" fontId="6" fillId="0" borderId="443" xfId="0" applyNumberFormat="1" applyFont="1" applyBorder="1" applyAlignment="1">
      <alignment horizontal="right"/>
    </xf>
    <xf numFmtId="3" fontId="6" fillId="0" borderId="444" xfId="0" applyNumberFormat="1" applyFont="1" applyBorder="1" applyAlignment="1">
      <alignment horizontal="right"/>
    </xf>
    <xf numFmtId="3" fontId="6" fillId="0" borderId="445" xfId="0" applyNumberFormat="1" applyFont="1" applyBorder="1" applyAlignment="1">
      <alignment horizontal="right"/>
    </xf>
    <xf numFmtId="0" fontId="6" fillId="0" borderId="371" xfId="0" applyFont="1" applyBorder="1" applyAlignment="1">
      <alignment vertical="center"/>
    </xf>
    <xf numFmtId="0" fontId="17" fillId="0" borderId="446" xfId="0" applyFont="1" applyBorder="1"/>
    <xf numFmtId="0" fontId="5" fillId="0" borderId="416" xfId="0" applyFont="1" applyBorder="1" applyAlignment="1">
      <alignment horizontal="left"/>
    </xf>
    <xf numFmtId="164" fontId="5" fillId="0" borderId="417" xfId="0" applyNumberFormat="1" applyFont="1" applyBorder="1" applyAlignment="1">
      <alignment horizontal="right"/>
    </xf>
    <xf numFmtId="164" fontId="5" fillId="0" borderId="418" xfId="0" applyNumberFormat="1" applyFont="1" applyBorder="1" applyAlignment="1">
      <alignment horizontal="right"/>
    </xf>
    <xf numFmtId="164" fontId="5" fillId="0" borderId="420" xfId="0" applyNumberFormat="1" applyFont="1" applyBorder="1" applyAlignment="1">
      <alignment horizontal="right"/>
    </xf>
    <xf numFmtId="0" fontId="5" fillId="0" borderId="419" xfId="0" applyFont="1" applyBorder="1"/>
    <xf numFmtId="0" fontId="20" fillId="0" borderId="447" xfId="0" applyFont="1" applyBorder="1"/>
    <xf numFmtId="0" fontId="6" fillId="0" borderId="449" xfId="0" applyFont="1" applyBorder="1" applyAlignment="1">
      <alignment horizontal="right" wrapText="1"/>
    </xf>
    <xf numFmtId="0" fontId="6" fillId="0" borderId="450" xfId="0" applyFont="1" applyBorder="1" applyAlignment="1">
      <alignment horizontal="right" wrapText="1"/>
    </xf>
    <xf numFmtId="0" fontId="6" fillId="0" borderId="451" xfId="0" applyFont="1" applyBorder="1" applyAlignment="1">
      <alignment horizontal="right" wrapText="1"/>
    </xf>
    <xf numFmtId="0" fontId="6" fillId="0" borderId="452" xfId="0" applyFont="1" applyBorder="1" applyAlignment="1">
      <alignment horizontal="right" vertical="center"/>
    </xf>
    <xf numFmtId="0" fontId="6" fillId="0" borderId="453" xfId="0" applyFont="1" applyBorder="1" applyAlignment="1">
      <alignment horizontal="left" wrapText="1"/>
    </xf>
    <xf numFmtId="164" fontId="5" fillId="0" borderId="454" xfId="0" applyNumberFormat="1" applyFont="1" applyBorder="1" applyAlignment="1">
      <alignment horizontal="right"/>
    </xf>
    <xf numFmtId="164" fontId="5" fillId="0" borderId="455" xfId="0" applyNumberFormat="1" applyFont="1" applyBorder="1" applyAlignment="1">
      <alignment horizontal="right"/>
    </xf>
    <xf numFmtId="164" fontId="5" fillId="0" borderId="456" xfId="0" applyNumberFormat="1" applyFont="1" applyBorder="1" applyAlignment="1">
      <alignment horizontal="right"/>
    </xf>
    <xf numFmtId="164" fontId="5" fillId="0" borderId="457" xfId="0" applyNumberFormat="1" applyFont="1" applyBorder="1" applyAlignment="1">
      <alignment horizontal="right"/>
    </xf>
    <xf numFmtId="0" fontId="6" fillId="0" borderId="458" xfId="0" applyFont="1" applyBorder="1" applyAlignment="1">
      <alignment horizontal="left" wrapText="1"/>
    </xf>
    <xf numFmtId="164" fontId="5" fillId="0" borderId="459" xfId="0" applyNumberFormat="1" applyFont="1" applyBorder="1" applyAlignment="1">
      <alignment horizontal="right"/>
    </xf>
    <xf numFmtId="164" fontId="5" fillId="0" borderId="460" xfId="0" applyNumberFormat="1" applyFont="1" applyBorder="1" applyAlignment="1">
      <alignment horizontal="right"/>
    </xf>
    <xf numFmtId="164" fontId="5" fillId="0" borderId="461" xfId="0" applyNumberFormat="1" applyFont="1" applyBorder="1" applyAlignment="1">
      <alignment horizontal="right"/>
    </xf>
    <xf numFmtId="164" fontId="5" fillId="0" borderId="462" xfId="0" applyNumberFormat="1" applyFont="1" applyBorder="1" applyAlignment="1">
      <alignment horizontal="right"/>
    </xf>
    <xf numFmtId="0" fontId="5" fillId="0" borderId="463" xfId="0" applyFont="1" applyBorder="1" applyAlignment="1">
      <alignment horizontal="left"/>
    </xf>
    <xf numFmtId="164" fontId="5" fillId="0" borderId="464" xfId="0" applyNumberFormat="1" applyFont="1" applyBorder="1" applyAlignment="1">
      <alignment horizontal="right"/>
    </xf>
    <xf numFmtId="164" fontId="5" fillId="0" borderId="465" xfId="0" applyNumberFormat="1" applyFont="1" applyBorder="1" applyAlignment="1">
      <alignment horizontal="right"/>
    </xf>
    <xf numFmtId="164" fontId="5" fillId="0" borderId="466" xfId="0" applyNumberFormat="1" applyFont="1" applyBorder="1" applyAlignment="1">
      <alignment horizontal="right"/>
    </xf>
    <xf numFmtId="164" fontId="5" fillId="0" borderId="467" xfId="0" applyNumberFormat="1" applyFont="1" applyBorder="1" applyAlignment="1">
      <alignment horizontal="right"/>
    </xf>
    <xf numFmtId="0" fontId="5" fillId="0" borderId="468" xfId="0" applyFont="1" applyBorder="1" applyAlignment="1">
      <alignment horizontal="left"/>
    </xf>
    <xf numFmtId="164" fontId="5" fillId="0" borderId="469" xfId="0" applyNumberFormat="1" applyFont="1" applyBorder="1" applyAlignment="1">
      <alignment horizontal="right"/>
    </xf>
    <xf numFmtId="164" fontId="5" fillId="0" borderId="472" xfId="0" applyNumberFormat="1" applyFont="1" applyBorder="1" applyAlignment="1">
      <alignment horizontal="right"/>
    </xf>
    <xf numFmtId="0" fontId="5" fillId="0" borderId="473" xfId="0" applyFont="1" applyBorder="1" applyAlignment="1">
      <alignment horizontal="left"/>
    </xf>
    <xf numFmtId="164" fontId="5" fillId="0" borderId="474" xfId="0" applyNumberFormat="1" applyFont="1" applyBorder="1" applyAlignment="1">
      <alignment horizontal="right"/>
    </xf>
    <xf numFmtId="164" fontId="5" fillId="0" borderId="475" xfId="0" applyNumberFormat="1" applyFont="1" applyBorder="1" applyAlignment="1">
      <alignment horizontal="right"/>
    </xf>
    <xf numFmtId="164" fontId="5" fillId="0" borderId="476" xfId="0" applyNumberFormat="1" applyFont="1" applyBorder="1" applyAlignment="1">
      <alignment horizontal="right"/>
    </xf>
    <xf numFmtId="164" fontId="5" fillId="0" borderId="477" xfId="0" applyNumberFormat="1" applyFont="1" applyBorder="1" applyAlignment="1">
      <alignment horizontal="right"/>
    </xf>
    <xf numFmtId="0" fontId="5" fillId="0" borderId="478" xfId="0" applyFont="1" applyBorder="1" applyAlignment="1">
      <alignment horizontal="left"/>
    </xf>
    <xf numFmtId="164" fontId="5" fillId="0" borderId="479" xfId="0" applyNumberFormat="1" applyFont="1" applyBorder="1" applyAlignment="1">
      <alignment horizontal="right"/>
    </xf>
    <xf numFmtId="164" fontId="5" fillId="0" borderId="480" xfId="0" applyNumberFormat="1" applyFont="1" applyBorder="1" applyAlignment="1">
      <alignment horizontal="right"/>
    </xf>
    <xf numFmtId="164" fontId="5" fillId="0" borderId="481" xfId="0" applyNumberFormat="1" applyFont="1" applyBorder="1" applyAlignment="1">
      <alignment horizontal="right"/>
    </xf>
    <xf numFmtId="164" fontId="5" fillId="0" borderId="482" xfId="0" applyNumberFormat="1" applyFont="1" applyBorder="1" applyAlignment="1">
      <alignment horizontal="right"/>
    </xf>
    <xf numFmtId="0" fontId="5" fillId="0" borderId="483" xfId="0" applyFont="1" applyBorder="1" applyAlignment="1">
      <alignment horizontal="left"/>
    </xf>
    <xf numFmtId="164" fontId="5" fillId="0" borderId="484" xfId="0" applyNumberFormat="1" applyFont="1" applyBorder="1" applyAlignment="1">
      <alignment horizontal="right"/>
    </xf>
    <xf numFmtId="164" fontId="5" fillId="0" borderId="485" xfId="0" applyNumberFormat="1" applyFont="1" applyBorder="1" applyAlignment="1">
      <alignment horizontal="right"/>
    </xf>
    <xf numFmtId="164" fontId="5" fillId="0" borderId="486" xfId="0" applyNumberFormat="1" applyFont="1" applyBorder="1" applyAlignment="1">
      <alignment horizontal="right"/>
    </xf>
    <xf numFmtId="164" fontId="5" fillId="0" borderId="487" xfId="0" applyNumberFormat="1" applyFont="1" applyBorder="1" applyAlignment="1">
      <alignment horizontal="right"/>
    </xf>
    <xf numFmtId="0" fontId="5" fillId="0" borderId="488" xfId="0" applyFont="1" applyBorder="1" applyAlignment="1">
      <alignment horizontal="left"/>
    </xf>
    <xf numFmtId="164" fontId="5" fillId="0" borderId="489" xfId="0" applyNumberFormat="1" applyFont="1" applyBorder="1" applyAlignment="1">
      <alignment horizontal="right"/>
    </xf>
    <xf numFmtId="164" fontId="5" fillId="0" borderId="490" xfId="0" applyNumberFormat="1" applyFont="1" applyBorder="1" applyAlignment="1">
      <alignment horizontal="right"/>
    </xf>
    <xf numFmtId="164" fontId="5" fillId="0" borderId="492" xfId="0" applyNumberFormat="1" applyFont="1" applyBorder="1" applyAlignment="1">
      <alignment horizontal="right"/>
    </xf>
    <xf numFmtId="0" fontId="5" fillId="0" borderId="493" xfId="0" applyFont="1" applyBorder="1" applyAlignment="1">
      <alignment horizontal="left"/>
    </xf>
    <xf numFmtId="164" fontId="5" fillId="0" borderId="494" xfId="0" applyNumberFormat="1" applyFont="1" applyBorder="1" applyAlignment="1">
      <alignment horizontal="right"/>
    </xf>
    <xf numFmtId="164" fontId="5" fillId="0" borderId="495" xfId="0" applyNumberFormat="1" applyFont="1" applyBorder="1" applyAlignment="1">
      <alignment horizontal="right"/>
    </xf>
    <xf numFmtId="164" fontId="5" fillId="0" borderId="496" xfId="0" applyNumberFormat="1" applyFont="1" applyBorder="1" applyAlignment="1">
      <alignment horizontal="right"/>
    </xf>
    <xf numFmtId="164" fontId="5" fillId="0" borderId="497" xfId="0" applyNumberFormat="1" applyFont="1" applyBorder="1" applyAlignment="1">
      <alignment horizontal="right"/>
    </xf>
    <xf numFmtId="0" fontId="6" fillId="0" borderId="498" xfId="0" applyFont="1" applyBorder="1" applyAlignment="1">
      <alignment horizontal="left"/>
    </xf>
    <xf numFmtId="3" fontId="6" fillId="0" borderId="499" xfId="0" applyNumberFormat="1" applyFont="1" applyBorder="1" applyAlignment="1">
      <alignment horizontal="right"/>
    </xf>
    <xf numFmtId="3" fontId="6" fillId="0" borderId="500" xfId="0" applyNumberFormat="1" applyFont="1" applyBorder="1" applyAlignment="1">
      <alignment horizontal="right"/>
    </xf>
    <xf numFmtId="3" fontId="6" fillId="0" borderId="501" xfId="0" applyNumberFormat="1" applyFont="1" applyBorder="1" applyAlignment="1">
      <alignment horizontal="right"/>
    </xf>
    <xf numFmtId="3" fontId="6" fillId="0" borderId="502" xfId="0" applyNumberFormat="1" applyFont="1" applyBorder="1" applyAlignment="1">
      <alignment horizontal="right"/>
    </xf>
    <xf numFmtId="0" fontId="6" fillId="0" borderId="448" xfId="0" applyFont="1" applyBorder="1" applyAlignment="1">
      <alignment vertical="center"/>
    </xf>
    <xf numFmtId="0" fontId="5" fillId="0" borderId="470" xfId="0" applyFont="1" applyBorder="1"/>
    <xf numFmtId="0" fontId="5" fillId="0" borderId="471" xfId="0" applyFont="1" applyBorder="1"/>
    <xf numFmtId="0" fontId="5" fillId="0" borderId="491" xfId="0" applyFont="1" applyBorder="1"/>
    <xf numFmtId="0" fontId="17" fillId="0" borderId="503" xfId="0" applyFont="1" applyBorder="1"/>
    <xf numFmtId="0" fontId="20" fillId="0" borderId="2286" xfId="0" applyFont="1" applyBorder="1"/>
    <xf numFmtId="0" fontId="6" fillId="0" borderId="2288" xfId="0" applyFont="1" applyBorder="1" applyAlignment="1">
      <alignment horizontal="right" wrapText="1"/>
    </xf>
    <xf numFmtId="0" fontId="6" fillId="0" borderId="2289" xfId="0" applyFont="1" applyBorder="1" applyAlignment="1">
      <alignment horizontal="right" wrapText="1"/>
    </xf>
    <xf numFmtId="0" fontId="6" fillId="0" borderId="2290" xfId="0" applyFont="1" applyBorder="1" applyAlignment="1">
      <alignment horizontal="right" wrapText="1"/>
    </xf>
    <xf numFmtId="0" fontId="6" fillId="0" borderId="2291" xfId="0" applyFont="1" applyBorder="1" applyAlignment="1">
      <alignment horizontal="center"/>
    </xf>
    <xf numFmtId="0" fontId="6" fillId="0" borderId="2292" xfId="0" applyFont="1" applyBorder="1" applyAlignment="1">
      <alignment horizontal="right" wrapText="1"/>
    </xf>
    <xf numFmtId="0" fontId="5" fillId="0" borderId="2293" xfId="0" applyFont="1" applyBorder="1" applyAlignment="1">
      <alignment horizontal="left"/>
    </xf>
    <xf numFmtId="164" fontId="5" fillId="0" borderId="2294" xfId="0" applyNumberFormat="1" applyFont="1" applyBorder="1" applyAlignment="1">
      <alignment horizontal="right"/>
    </xf>
    <xf numFmtId="164" fontId="5" fillId="0" borderId="2295" xfId="0" applyNumberFormat="1" applyFont="1" applyBorder="1" applyAlignment="1">
      <alignment horizontal="right"/>
    </xf>
    <xf numFmtId="164" fontId="5" fillId="0" borderId="2296" xfId="0" applyNumberFormat="1" applyFont="1" applyBorder="1" applyAlignment="1">
      <alignment horizontal="right"/>
    </xf>
    <xf numFmtId="164" fontId="5" fillId="0" borderId="2297" xfId="0" applyNumberFormat="1" applyFont="1" applyBorder="1" applyAlignment="1">
      <alignment horizontal="right"/>
    </xf>
    <xf numFmtId="3" fontId="5" fillId="0" borderId="2298" xfId="0" applyNumberFormat="1" applyFont="1" applyBorder="1" applyAlignment="1">
      <alignment horizontal="right"/>
    </xf>
    <xf numFmtId="0" fontId="5" fillId="0" borderId="2299" xfId="0" applyFont="1" applyBorder="1" applyAlignment="1">
      <alignment horizontal="left"/>
    </xf>
    <xf numFmtId="164" fontId="5" fillId="0" borderId="2300" xfId="0" applyNumberFormat="1" applyFont="1" applyBorder="1" applyAlignment="1">
      <alignment horizontal="right"/>
    </xf>
    <xf numFmtId="164" fontId="5" fillId="0" borderId="2301" xfId="0" applyNumberFormat="1" applyFont="1" applyBorder="1" applyAlignment="1">
      <alignment horizontal="right"/>
    </xf>
    <xf numFmtId="164" fontId="5" fillId="0" borderId="2302" xfId="0" applyNumberFormat="1" applyFont="1" applyBorder="1" applyAlignment="1">
      <alignment horizontal="right"/>
    </xf>
    <xf numFmtId="164" fontId="5" fillId="0" borderId="2303" xfId="0" applyNumberFormat="1" applyFont="1" applyBorder="1" applyAlignment="1">
      <alignment horizontal="right"/>
    </xf>
    <xf numFmtId="3" fontId="5" fillId="0" borderId="2304" xfId="0" applyNumberFormat="1" applyFont="1" applyBorder="1" applyAlignment="1">
      <alignment horizontal="right"/>
    </xf>
    <xf numFmtId="0" fontId="5" fillId="0" borderId="2305" xfId="0" applyFont="1" applyBorder="1" applyAlignment="1">
      <alignment horizontal="left"/>
    </xf>
    <xf numFmtId="164" fontId="5" fillId="0" borderId="2306" xfId="0" applyNumberFormat="1" applyFont="1" applyBorder="1" applyAlignment="1">
      <alignment horizontal="right"/>
    </xf>
    <xf numFmtId="164" fontId="5" fillId="0" borderId="2307" xfId="0" applyNumberFormat="1" applyFont="1" applyBorder="1" applyAlignment="1">
      <alignment horizontal="right"/>
    </xf>
    <xf numFmtId="164" fontId="5" fillId="0" borderId="2308" xfId="0" applyNumberFormat="1" applyFont="1" applyBorder="1" applyAlignment="1">
      <alignment horizontal="right"/>
    </xf>
    <xf numFmtId="164" fontId="5" fillId="0" borderId="2309" xfId="0" applyNumberFormat="1" applyFont="1" applyBorder="1" applyAlignment="1">
      <alignment horizontal="right"/>
    </xf>
    <xf numFmtId="3" fontId="5" fillId="0" borderId="2310" xfId="0" applyNumberFormat="1" applyFont="1" applyBorder="1" applyAlignment="1">
      <alignment horizontal="right"/>
    </xf>
    <xf numFmtId="0" fontId="5" fillId="0" borderId="2311" xfId="0" applyFont="1" applyBorder="1" applyAlignment="1">
      <alignment horizontal="left"/>
    </xf>
    <xf numFmtId="164" fontId="5" fillId="0" borderId="2312" xfId="0" applyNumberFormat="1" applyFont="1" applyBorder="1" applyAlignment="1">
      <alignment horizontal="right"/>
    </xf>
    <xf numFmtId="164" fontId="5" fillId="0" borderId="2313" xfId="0" applyNumberFormat="1" applyFont="1" applyBorder="1" applyAlignment="1">
      <alignment horizontal="right"/>
    </xf>
    <xf numFmtId="164" fontId="5" fillId="0" borderId="2314" xfId="0" applyNumberFormat="1" applyFont="1" applyBorder="1" applyAlignment="1">
      <alignment horizontal="right"/>
    </xf>
    <xf numFmtId="164" fontId="5" fillId="0" borderId="2315" xfId="0" applyNumberFormat="1" applyFont="1" applyBorder="1" applyAlignment="1">
      <alignment horizontal="right"/>
    </xf>
    <xf numFmtId="3" fontId="5" fillId="0" borderId="2316" xfId="0" applyNumberFormat="1" applyFont="1" applyBorder="1" applyAlignment="1">
      <alignment horizontal="right"/>
    </xf>
    <xf numFmtId="0" fontId="5" fillId="0" borderId="2317" xfId="0" applyFont="1" applyBorder="1" applyAlignment="1">
      <alignment horizontal="left"/>
    </xf>
    <xf numFmtId="164" fontId="5" fillId="0" borderId="2318" xfId="0" applyNumberFormat="1" applyFont="1" applyBorder="1" applyAlignment="1">
      <alignment horizontal="right"/>
    </xf>
    <xf numFmtId="164" fontId="5" fillId="0" borderId="2319" xfId="0" applyNumberFormat="1" applyFont="1" applyBorder="1" applyAlignment="1">
      <alignment horizontal="right"/>
    </xf>
    <xf numFmtId="164" fontId="5" fillId="0" borderId="2320" xfId="0" applyNumberFormat="1" applyFont="1" applyBorder="1" applyAlignment="1">
      <alignment horizontal="right"/>
    </xf>
    <xf numFmtId="164" fontId="5" fillId="0" borderId="2321" xfId="0" applyNumberFormat="1" applyFont="1" applyBorder="1" applyAlignment="1">
      <alignment horizontal="right"/>
    </xf>
    <xf numFmtId="3" fontId="5" fillId="0" borderId="2322" xfId="0" applyNumberFormat="1" applyFont="1" applyBorder="1" applyAlignment="1">
      <alignment horizontal="right"/>
    </xf>
    <xf numFmtId="0" fontId="6" fillId="0" borderId="2287" xfId="0" applyFont="1" applyBorder="1" applyAlignment="1">
      <alignment vertical="center"/>
    </xf>
    <xf numFmtId="0" fontId="17" fillId="0" borderId="2323" xfId="0" applyFont="1" applyBorder="1"/>
    <xf numFmtId="164" fontId="5" fillId="0" borderId="2294" xfId="0" applyNumberFormat="1" applyFont="1" applyBorder="1" applyAlignment="1">
      <alignment horizontal="right" vertical="center"/>
    </xf>
    <xf numFmtId="164" fontId="5" fillId="0" borderId="2295" xfId="0" applyNumberFormat="1" applyFont="1" applyBorder="1" applyAlignment="1">
      <alignment horizontal="right" vertical="center"/>
    </xf>
    <xf numFmtId="164" fontId="5" fillId="0" borderId="2296" xfId="0" applyNumberFormat="1" applyFont="1" applyBorder="1" applyAlignment="1">
      <alignment horizontal="right" vertical="center"/>
    </xf>
    <xf numFmtId="164" fontId="5" fillId="0" borderId="2297" xfId="0" applyNumberFormat="1" applyFont="1" applyBorder="1" applyAlignment="1">
      <alignment horizontal="right" vertical="center"/>
    </xf>
    <xf numFmtId="3" fontId="5" fillId="0" borderId="2298" xfId="0" applyNumberFormat="1" applyFont="1" applyBorder="1" applyAlignment="1">
      <alignment horizontal="right" vertical="center"/>
    </xf>
    <xf numFmtId="164" fontId="5" fillId="0" borderId="2300" xfId="0" applyNumberFormat="1" applyFont="1" applyBorder="1" applyAlignment="1">
      <alignment horizontal="right" vertical="center"/>
    </xf>
    <xf numFmtId="164" fontId="5" fillId="0" borderId="2301" xfId="0" applyNumberFormat="1" applyFont="1" applyBorder="1" applyAlignment="1">
      <alignment horizontal="right" vertical="center"/>
    </xf>
    <xf numFmtId="164" fontId="5" fillId="0" borderId="2302" xfId="0" applyNumberFormat="1" applyFont="1" applyBorder="1" applyAlignment="1">
      <alignment horizontal="right" vertical="center"/>
    </xf>
    <xf numFmtId="164" fontId="5" fillId="0" borderId="2303" xfId="0" applyNumberFormat="1" applyFont="1" applyBorder="1" applyAlignment="1">
      <alignment horizontal="right" vertical="center"/>
    </xf>
    <xf numFmtId="3" fontId="5" fillId="0" borderId="2304" xfId="0" applyNumberFormat="1" applyFont="1" applyBorder="1" applyAlignment="1">
      <alignment horizontal="right" vertical="center"/>
    </xf>
    <xf numFmtId="164" fontId="5" fillId="0" borderId="2306" xfId="0" applyNumberFormat="1" applyFont="1" applyBorder="1" applyAlignment="1">
      <alignment horizontal="right" vertical="center"/>
    </xf>
    <xf numFmtId="164" fontId="5" fillId="0" borderId="2307" xfId="0" applyNumberFormat="1" applyFont="1" applyBorder="1" applyAlignment="1">
      <alignment horizontal="right" vertical="center"/>
    </xf>
    <xf numFmtId="164" fontId="5" fillId="0" borderId="2308" xfId="0" applyNumberFormat="1" applyFont="1" applyBorder="1" applyAlignment="1">
      <alignment horizontal="right" vertical="center"/>
    </xf>
    <xf numFmtId="164" fontId="5" fillId="0" borderId="2309" xfId="0" applyNumberFormat="1" applyFont="1" applyBorder="1" applyAlignment="1">
      <alignment horizontal="right" vertical="center"/>
    </xf>
    <xf numFmtId="3" fontId="5" fillId="0" borderId="2310" xfId="0" applyNumberFormat="1" applyFont="1" applyBorder="1" applyAlignment="1">
      <alignment horizontal="right" vertical="center"/>
    </xf>
    <xf numFmtId="164" fontId="5" fillId="0" borderId="2312" xfId="0" applyNumberFormat="1" applyFont="1" applyBorder="1" applyAlignment="1">
      <alignment horizontal="right" vertical="center"/>
    </xf>
    <xf numFmtId="164" fontId="5" fillId="0" borderId="2313" xfId="0" applyNumberFormat="1" applyFont="1" applyBorder="1" applyAlignment="1">
      <alignment horizontal="right" vertical="center"/>
    </xf>
    <xf numFmtId="164" fontId="5" fillId="0" borderId="2314" xfId="0" applyNumberFormat="1" applyFont="1" applyBorder="1" applyAlignment="1">
      <alignment horizontal="right" vertical="center"/>
    </xf>
    <xf numFmtId="164" fontId="5" fillId="0" borderId="2315" xfId="0" applyNumberFormat="1" applyFont="1" applyBorder="1" applyAlignment="1">
      <alignment horizontal="right" vertical="center"/>
    </xf>
    <xf numFmtId="3" fontId="5" fillId="0" borderId="2316" xfId="0" applyNumberFormat="1" applyFont="1" applyBorder="1" applyAlignment="1">
      <alignment horizontal="right" vertical="center"/>
    </xf>
    <xf numFmtId="164" fontId="5" fillId="0" borderId="2318" xfId="0" applyNumberFormat="1" applyFont="1" applyBorder="1" applyAlignment="1">
      <alignment horizontal="right" vertical="center"/>
    </xf>
    <xf numFmtId="164" fontId="5" fillId="0" borderId="2319" xfId="0" applyNumberFormat="1" applyFont="1" applyBorder="1" applyAlignment="1">
      <alignment horizontal="right" vertical="center"/>
    </xf>
    <xf numFmtId="164" fontId="5" fillId="0" borderId="2320" xfId="0" applyNumberFormat="1" applyFont="1" applyBorder="1" applyAlignment="1">
      <alignment horizontal="right" vertical="center"/>
    </xf>
    <xf numFmtId="164" fontId="5" fillId="0" borderId="2321" xfId="0" applyNumberFormat="1" applyFont="1" applyBorder="1" applyAlignment="1">
      <alignment horizontal="right" vertical="center"/>
    </xf>
    <xf numFmtId="3" fontId="5" fillId="0" borderId="2322" xfId="0" applyNumberFormat="1" applyFont="1" applyBorder="1" applyAlignment="1">
      <alignment horizontal="right" vertical="center"/>
    </xf>
    <xf numFmtId="0" fontId="20" fillId="0" borderId="1819" xfId="0" applyFont="1" applyBorder="1"/>
    <xf numFmtId="0" fontId="6" fillId="0" borderId="1821" xfId="0" applyFont="1" applyBorder="1" applyAlignment="1">
      <alignment horizontal="right" wrapText="1"/>
    </xf>
    <xf numFmtId="0" fontId="6" fillId="0" borderId="1822" xfId="0" applyFont="1" applyBorder="1" applyAlignment="1">
      <alignment horizontal="right" wrapText="1"/>
    </xf>
    <xf numFmtId="0" fontId="6" fillId="0" borderId="1823" xfId="0" applyFont="1" applyBorder="1" applyAlignment="1">
      <alignment horizontal="right"/>
    </xf>
    <xf numFmtId="0" fontId="5" fillId="0" borderId="1824" xfId="0" applyFont="1" applyBorder="1" applyAlignment="1">
      <alignment horizontal="left"/>
    </xf>
    <xf numFmtId="164" fontId="5" fillId="0" borderId="1825" xfId="0" applyNumberFormat="1" applyFont="1" applyBorder="1" applyAlignment="1">
      <alignment horizontal="right"/>
    </xf>
    <xf numFmtId="164" fontId="5" fillId="0" borderId="1826" xfId="0" applyNumberFormat="1" applyFont="1" applyBorder="1" applyAlignment="1">
      <alignment horizontal="right"/>
    </xf>
    <xf numFmtId="164" fontId="5" fillId="0" borderId="1827" xfId="0" applyNumberFormat="1" applyFont="1" applyBorder="1" applyAlignment="1">
      <alignment horizontal="right"/>
    </xf>
    <xf numFmtId="0" fontId="5" fillId="0" borderId="1828" xfId="0" applyFont="1" applyBorder="1" applyAlignment="1">
      <alignment horizontal="left"/>
    </xf>
    <xf numFmtId="164" fontId="5" fillId="0" borderId="1829" xfId="0" applyNumberFormat="1" applyFont="1" applyBorder="1" applyAlignment="1">
      <alignment horizontal="right"/>
    </xf>
    <xf numFmtId="164" fontId="5" fillId="0" borderId="1830" xfId="0" applyNumberFormat="1" applyFont="1" applyBorder="1" applyAlignment="1">
      <alignment horizontal="right"/>
    </xf>
    <xf numFmtId="164" fontId="5" fillId="0" borderId="1831" xfId="0" applyNumberFormat="1" applyFont="1" applyBorder="1" applyAlignment="1">
      <alignment horizontal="right"/>
    </xf>
    <xf numFmtId="0" fontId="5" fillId="0" borderId="1832" xfId="0" applyFont="1" applyBorder="1" applyAlignment="1">
      <alignment horizontal="left"/>
    </xf>
    <xf numFmtId="164" fontId="5" fillId="0" borderId="1833" xfId="0" applyNumberFormat="1" applyFont="1" applyBorder="1" applyAlignment="1">
      <alignment horizontal="right"/>
    </xf>
    <xf numFmtId="164" fontId="5" fillId="0" borderId="1834" xfId="0" applyNumberFormat="1" applyFont="1" applyBorder="1" applyAlignment="1">
      <alignment horizontal="right"/>
    </xf>
    <xf numFmtId="164" fontId="5" fillId="0" borderId="1835" xfId="0" applyNumberFormat="1" applyFont="1" applyBorder="1" applyAlignment="1">
      <alignment horizontal="right"/>
    </xf>
    <xf numFmtId="0" fontId="5" fillId="0" borderId="1836" xfId="0" applyFont="1" applyBorder="1" applyAlignment="1">
      <alignment horizontal="left"/>
    </xf>
    <xf numFmtId="164" fontId="5" fillId="0" borderId="1837" xfId="0" applyNumberFormat="1" applyFont="1" applyBorder="1" applyAlignment="1">
      <alignment horizontal="right"/>
    </xf>
    <xf numFmtId="164" fontId="5" fillId="0" borderId="1838" xfId="0" applyNumberFormat="1" applyFont="1" applyBorder="1" applyAlignment="1">
      <alignment horizontal="right"/>
    </xf>
    <xf numFmtId="164" fontId="5" fillId="0" borderId="1839" xfId="0" applyNumberFormat="1" applyFont="1" applyBorder="1" applyAlignment="1">
      <alignment horizontal="right"/>
    </xf>
    <xf numFmtId="0" fontId="5" fillId="0" borderId="1840" xfId="0" applyFont="1" applyBorder="1" applyAlignment="1">
      <alignment horizontal="left"/>
    </xf>
    <xf numFmtId="164" fontId="5" fillId="0" borderId="1841" xfId="0" applyNumberFormat="1" applyFont="1" applyBorder="1" applyAlignment="1">
      <alignment horizontal="right"/>
    </xf>
    <xf numFmtId="164" fontId="5" fillId="0" borderId="1842" xfId="0" applyNumberFormat="1" applyFont="1" applyBorder="1" applyAlignment="1">
      <alignment horizontal="right"/>
    </xf>
    <xf numFmtId="164" fontId="5" fillId="0" borderId="1843" xfId="0" applyNumberFormat="1" applyFont="1" applyBorder="1" applyAlignment="1">
      <alignment horizontal="right"/>
    </xf>
    <xf numFmtId="0" fontId="5" fillId="0" borderId="1844" xfId="0" applyFont="1" applyBorder="1" applyAlignment="1">
      <alignment horizontal="left"/>
    </xf>
    <xf numFmtId="164" fontId="5" fillId="0" borderId="1845" xfId="0" applyNumberFormat="1" applyFont="1" applyBorder="1" applyAlignment="1">
      <alignment horizontal="right"/>
    </xf>
    <xf numFmtId="164" fontId="5" fillId="0" borderId="1846" xfId="0" applyNumberFormat="1" applyFont="1" applyBorder="1" applyAlignment="1">
      <alignment horizontal="right"/>
    </xf>
    <xf numFmtId="164" fontId="5" fillId="0" borderId="1847" xfId="0" applyNumberFormat="1" applyFont="1" applyBorder="1" applyAlignment="1">
      <alignment horizontal="right"/>
    </xf>
    <xf numFmtId="0" fontId="5" fillId="0" borderId="1848" xfId="0" applyFont="1" applyBorder="1" applyAlignment="1">
      <alignment horizontal="left"/>
    </xf>
    <xf numFmtId="3" fontId="5" fillId="0" borderId="1849" xfId="0" applyNumberFormat="1" applyFont="1" applyBorder="1" applyAlignment="1">
      <alignment horizontal="right"/>
    </xf>
    <xf numFmtId="3" fontId="5" fillId="0" borderId="1850" xfId="0" applyNumberFormat="1" applyFont="1" applyBorder="1" applyAlignment="1">
      <alignment horizontal="right"/>
    </xf>
    <xf numFmtId="3" fontId="5" fillId="0" borderId="1851" xfId="0" applyNumberFormat="1" applyFont="1" applyBorder="1" applyAlignment="1">
      <alignment horizontal="right"/>
    </xf>
    <xf numFmtId="0" fontId="5" fillId="0" borderId="1852" xfId="0" applyFont="1" applyBorder="1" applyAlignment="1">
      <alignment horizontal="left"/>
    </xf>
    <xf numFmtId="3" fontId="5" fillId="0" borderId="1853" xfId="0" applyNumberFormat="1" applyFont="1" applyBorder="1" applyAlignment="1">
      <alignment horizontal="right"/>
    </xf>
    <xf numFmtId="3" fontId="5" fillId="0" borderId="1854" xfId="0" applyNumberFormat="1" applyFont="1" applyBorder="1" applyAlignment="1">
      <alignment horizontal="right"/>
    </xf>
    <xf numFmtId="3" fontId="5" fillId="0" borderId="1855" xfId="0" applyNumberFormat="1" applyFont="1" applyBorder="1" applyAlignment="1">
      <alignment horizontal="right"/>
    </xf>
    <xf numFmtId="0" fontId="6" fillId="0" borderId="1820" xfId="0" applyFont="1" applyBorder="1" applyAlignment="1">
      <alignment vertical="center"/>
    </xf>
    <xf numFmtId="0" fontId="17" fillId="0" borderId="1856" xfId="0" applyFont="1" applyBorder="1"/>
    <xf numFmtId="0" fontId="20" fillId="0" borderId="1857" xfId="0" applyFont="1" applyBorder="1"/>
    <xf numFmtId="0" fontId="6" fillId="0" borderId="1861" xfId="0" applyFont="1" applyBorder="1" applyAlignment="1">
      <alignment horizontal="right"/>
    </xf>
    <xf numFmtId="0" fontId="6" fillId="0" borderId="1862" xfId="0" applyFont="1" applyBorder="1" applyAlignment="1">
      <alignment horizontal="right"/>
    </xf>
    <xf numFmtId="0" fontId="6" fillId="0" borderId="1863" xfId="0" applyFont="1" applyBorder="1" applyAlignment="1">
      <alignment horizontal="right"/>
    </xf>
    <xf numFmtId="0" fontId="6" fillId="0" borderId="1864" xfId="0" applyFont="1" applyBorder="1" applyAlignment="1">
      <alignment horizontal="left"/>
    </xf>
    <xf numFmtId="164" fontId="6" fillId="0" borderId="1865" xfId="0" applyNumberFormat="1" applyFont="1" applyBorder="1" applyAlignment="1">
      <alignment horizontal="right"/>
    </xf>
    <xf numFmtId="164" fontId="6" fillId="0" borderId="1866" xfId="0" applyNumberFormat="1" applyFont="1" applyBorder="1" applyAlignment="1">
      <alignment horizontal="right"/>
    </xf>
    <xf numFmtId="164" fontId="6" fillId="0" borderId="1867" xfId="0" applyNumberFormat="1" applyFont="1" applyBorder="1" applyAlignment="1">
      <alignment horizontal="right"/>
    </xf>
    <xf numFmtId="0" fontId="5" fillId="0" borderId="1868" xfId="0" applyFont="1" applyBorder="1" applyAlignment="1">
      <alignment horizontal="left"/>
    </xf>
    <xf numFmtId="164" fontId="5" fillId="0" borderId="1869" xfId="0" applyNumberFormat="1" applyFont="1" applyBorder="1" applyAlignment="1">
      <alignment horizontal="right"/>
    </xf>
    <xf numFmtId="164" fontId="5" fillId="0" borderId="1870" xfId="0" applyNumberFormat="1" applyFont="1" applyBorder="1" applyAlignment="1">
      <alignment horizontal="right"/>
    </xf>
    <xf numFmtId="164" fontId="5" fillId="0" borderId="1871" xfId="0" applyNumberFormat="1" applyFont="1" applyBorder="1" applyAlignment="1">
      <alignment horizontal="right"/>
    </xf>
    <xf numFmtId="0" fontId="5" fillId="0" borderId="1872" xfId="0" applyFont="1" applyBorder="1" applyAlignment="1">
      <alignment horizontal="left"/>
    </xf>
    <xf numFmtId="164" fontId="5" fillId="0" borderId="1873" xfId="0" applyNumberFormat="1" applyFont="1" applyBorder="1" applyAlignment="1">
      <alignment horizontal="right"/>
    </xf>
    <xf numFmtId="164" fontId="5" fillId="0" borderId="1874" xfId="0" applyNumberFormat="1" applyFont="1" applyBorder="1" applyAlignment="1">
      <alignment horizontal="right"/>
    </xf>
    <xf numFmtId="164" fontId="5" fillId="0" borderId="1875" xfId="0" applyNumberFormat="1" applyFont="1" applyBorder="1" applyAlignment="1">
      <alignment horizontal="right"/>
    </xf>
    <xf numFmtId="0" fontId="5" fillId="0" borderId="1876" xfId="0" applyFont="1" applyBorder="1" applyAlignment="1">
      <alignment horizontal="left"/>
    </xf>
    <xf numFmtId="164" fontId="5" fillId="0" borderId="1877" xfId="0" applyNumberFormat="1" applyFont="1" applyBorder="1" applyAlignment="1">
      <alignment horizontal="right"/>
    </xf>
    <xf numFmtId="164" fontId="5" fillId="0" borderId="1878" xfId="0" applyNumberFormat="1" applyFont="1" applyBorder="1" applyAlignment="1">
      <alignment horizontal="right"/>
    </xf>
    <xf numFmtId="164" fontId="5" fillId="0" borderId="1879" xfId="0" applyNumberFormat="1" applyFont="1" applyBorder="1" applyAlignment="1">
      <alignment horizontal="right"/>
    </xf>
    <xf numFmtId="0" fontId="5" fillId="0" borderId="1880" xfId="0" applyFont="1" applyBorder="1" applyAlignment="1">
      <alignment horizontal="left"/>
    </xf>
    <xf numFmtId="164" fontId="5" fillId="0" borderId="1881" xfId="0" applyNumberFormat="1" applyFont="1" applyBorder="1" applyAlignment="1">
      <alignment horizontal="right"/>
    </xf>
    <xf numFmtId="164" fontId="5" fillId="0" borderId="1882" xfId="0" applyNumberFormat="1" applyFont="1" applyBorder="1" applyAlignment="1">
      <alignment horizontal="right"/>
    </xf>
    <xf numFmtId="164" fontId="5" fillId="0" borderId="1883" xfId="0" applyNumberFormat="1" applyFont="1" applyBorder="1" applyAlignment="1">
      <alignment horizontal="right"/>
    </xf>
    <xf numFmtId="0" fontId="5" fillId="0" borderId="1884" xfId="0" applyFont="1" applyBorder="1" applyAlignment="1">
      <alignment horizontal="left"/>
    </xf>
    <xf numFmtId="164" fontId="5" fillId="0" borderId="1885" xfId="0" applyNumberFormat="1" applyFont="1" applyBorder="1" applyAlignment="1">
      <alignment horizontal="right"/>
    </xf>
    <xf numFmtId="164" fontId="5" fillId="0" borderId="1886" xfId="0" applyNumberFormat="1" applyFont="1" applyBorder="1" applyAlignment="1">
      <alignment horizontal="right"/>
    </xf>
    <xf numFmtId="164" fontId="5" fillId="0" borderId="1887" xfId="0" applyNumberFormat="1" applyFont="1" applyBorder="1" applyAlignment="1">
      <alignment horizontal="right"/>
    </xf>
    <xf numFmtId="0" fontId="5" fillId="0" borderId="1888" xfId="0" applyFont="1" applyBorder="1" applyAlignment="1">
      <alignment horizontal="left"/>
    </xf>
    <xf numFmtId="164" fontId="5" fillId="0" borderId="1889" xfId="0" applyNumberFormat="1" applyFont="1" applyBorder="1" applyAlignment="1">
      <alignment horizontal="right"/>
    </xf>
    <xf numFmtId="164" fontId="5" fillId="0" borderId="1890" xfId="0" applyNumberFormat="1" applyFont="1" applyBorder="1" applyAlignment="1">
      <alignment horizontal="right"/>
    </xf>
    <xf numFmtId="164" fontId="5" fillId="0" borderId="1891" xfId="0" applyNumberFormat="1" applyFont="1" applyBorder="1" applyAlignment="1">
      <alignment horizontal="right"/>
    </xf>
    <xf numFmtId="0" fontId="5" fillId="0" borderId="1892" xfId="0" applyFont="1" applyBorder="1" applyAlignment="1">
      <alignment horizontal="left"/>
    </xf>
    <xf numFmtId="164" fontId="5" fillId="0" borderId="1893" xfId="0" applyNumberFormat="1" applyFont="1" applyBorder="1" applyAlignment="1">
      <alignment horizontal="right"/>
    </xf>
    <xf numFmtId="164" fontId="5" fillId="0" borderId="1894" xfId="0" applyNumberFormat="1" applyFont="1" applyBorder="1" applyAlignment="1">
      <alignment horizontal="right"/>
    </xf>
    <xf numFmtId="164" fontId="5" fillId="0" borderId="1895" xfId="0" applyNumberFormat="1" applyFont="1" applyBorder="1" applyAlignment="1">
      <alignment horizontal="right"/>
    </xf>
    <xf numFmtId="0" fontId="5" fillId="0" borderId="1896" xfId="0" applyFont="1" applyBorder="1" applyAlignment="1">
      <alignment horizontal="left"/>
    </xf>
    <xf numFmtId="164" fontId="5" fillId="0" borderId="1897" xfId="0" applyNumberFormat="1" applyFont="1" applyBorder="1" applyAlignment="1">
      <alignment horizontal="right"/>
    </xf>
    <xf numFmtId="164" fontId="5" fillId="0" borderId="1898" xfId="0" applyNumberFormat="1" applyFont="1" applyBorder="1" applyAlignment="1">
      <alignment horizontal="right"/>
    </xf>
    <xf numFmtId="164" fontId="5" fillId="0" borderId="1899" xfId="0" applyNumberFormat="1" applyFont="1" applyBorder="1" applyAlignment="1">
      <alignment horizontal="right"/>
    </xf>
    <xf numFmtId="0" fontId="5" fillId="0" borderId="1900" xfId="0" applyFont="1" applyBorder="1" applyAlignment="1">
      <alignment horizontal="left"/>
    </xf>
    <xf numFmtId="164" fontId="5" fillId="0" borderId="1901" xfId="0" applyNumberFormat="1" applyFont="1" applyBorder="1" applyAlignment="1">
      <alignment horizontal="right"/>
    </xf>
    <xf numFmtId="164" fontId="5" fillId="0" borderId="1902" xfId="0" applyNumberFormat="1" applyFont="1" applyBorder="1" applyAlignment="1">
      <alignment horizontal="right"/>
    </xf>
    <xf numFmtId="164" fontId="5" fillId="0" borderId="1903" xfId="0" applyNumberFormat="1" applyFont="1" applyBorder="1" applyAlignment="1">
      <alignment horizontal="right"/>
    </xf>
    <xf numFmtId="0" fontId="5" fillId="0" borderId="1904" xfId="0" applyFont="1" applyBorder="1" applyAlignment="1">
      <alignment horizontal="left"/>
    </xf>
    <xf numFmtId="164" fontId="5" fillId="0" borderId="1905" xfId="0" applyNumberFormat="1" applyFont="1" applyBorder="1" applyAlignment="1">
      <alignment horizontal="right"/>
    </xf>
    <xf numFmtId="164" fontId="5" fillId="0" borderId="1906" xfId="0" applyNumberFormat="1" applyFont="1" applyBorder="1" applyAlignment="1">
      <alignment horizontal="right"/>
    </xf>
    <xf numFmtId="164" fontId="5" fillId="0" borderId="1907" xfId="0" applyNumberFormat="1" applyFont="1" applyBorder="1" applyAlignment="1">
      <alignment horizontal="right"/>
    </xf>
    <xf numFmtId="0" fontId="5" fillId="0" borderId="1908" xfId="0" applyFont="1" applyBorder="1" applyAlignment="1">
      <alignment horizontal="left"/>
    </xf>
    <xf numFmtId="164" fontId="5" fillId="0" borderId="1909" xfId="0" applyNumberFormat="1" applyFont="1" applyBorder="1" applyAlignment="1">
      <alignment horizontal="right"/>
    </xf>
    <xf numFmtId="164" fontId="5" fillId="0" borderId="1910" xfId="0" applyNumberFormat="1" applyFont="1" applyBorder="1" applyAlignment="1">
      <alignment horizontal="right"/>
    </xf>
    <xf numFmtId="164" fontId="5" fillId="0" borderId="1911" xfId="0" applyNumberFormat="1" applyFont="1" applyBorder="1" applyAlignment="1">
      <alignment horizontal="right"/>
    </xf>
    <xf numFmtId="0" fontId="5" fillId="0" borderId="1912" xfId="0" applyFont="1" applyBorder="1" applyAlignment="1">
      <alignment horizontal="left"/>
    </xf>
    <xf numFmtId="164" fontId="5" fillId="0" borderId="1913" xfId="0" applyNumberFormat="1" applyFont="1" applyBorder="1" applyAlignment="1">
      <alignment horizontal="right"/>
    </xf>
    <xf numFmtId="164" fontId="5" fillId="0" borderId="1914" xfId="0" applyNumberFormat="1" applyFont="1" applyBorder="1" applyAlignment="1">
      <alignment horizontal="right"/>
    </xf>
    <xf numFmtId="164" fontId="5" fillId="0" borderId="1915" xfId="0" applyNumberFormat="1" applyFont="1" applyBorder="1" applyAlignment="1">
      <alignment horizontal="right"/>
    </xf>
    <xf numFmtId="0" fontId="5" fillId="0" borderId="1916" xfId="0" applyFont="1" applyBorder="1" applyAlignment="1">
      <alignment horizontal="left"/>
    </xf>
    <xf numFmtId="164" fontId="5" fillId="0" borderId="1917" xfId="0" applyNumberFormat="1" applyFont="1" applyBorder="1" applyAlignment="1">
      <alignment horizontal="right"/>
    </xf>
    <xf numFmtId="164" fontId="5" fillId="0" borderId="1918" xfId="0" applyNumberFormat="1" applyFont="1" applyBorder="1" applyAlignment="1">
      <alignment horizontal="right"/>
    </xf>
    <xf numFmtId="164" fontId="5" fillId="0" borderId="1919" xfId="0" applyNumberFormat="1" applyFont="1" applyBorder="1" applyAlignment="1">
      <alignment horizontal="right"/>
    </xf>
    <xf numFmtId="0" fontId="5" fillId="0" borderId="1920" xfId="0" applyFont="1" applyBorder="1" applyAlignment="1">
      <alignment horizontal="left"/>
    </xf>
    <xf numFmtId="164" fontId="5" fillId="0" borderId="1921" xfId="0" applyNumberFormat="1" applyFont="1" applyBorder="1" applyAlignment="1">
      <alignment horizontal="right"/>
    </xf>
    <xf numFmtId="164" fontId="5" fillId="0" borderId="1922" xfId="0" applyNumberFormat="1" applyFont="1" applyBorder="1" applyAlignment="1">
      <alignment horizontal="right"/>
    </xf>
    <xf numFmtId="164" fontId="5" fillId="0" borderId="1923" xfId="0" applyNumberFormat="1" applyFont="1" applyBorder="1" applyAlignment="1">
      <alignment horizontal="right"/>
    </xf>
    <xf numFmtId="0" fontId="5" fillId="0" borderId="1924" xfId="0" applyFont="1" applyBorder="1" applyAlignment="1">
      <alignment horizontal="left"/>
    </xf>
    <xf numFmtId="164" fontId="5" fillId="0" borderId="1925" xfId="0" applyNumberFormat="1" applyFont="1" applyBorder="1" applyAlignment="1">
      <alignment horizontal="right"/>
    </xf>
    <xf numFmtId="164" fontId="5" fillId="0" borderId="1926" xfId="0" applyNumberFormat="1" applyFont="1" applyBorder="1" applyAlignment="1">
      <alignment horizontal="right"/>
    </xf>
    <xf numFmtId="164" fontId="5" fillId="0" borderId="1927" xfId="0" applyNumberFormat="1" applyFont="1" applyBorder="1" applyAlignment="1">
      <alignment horizontal="right"/>
    </xf>
    <xf numFmtId="0" fontId="5" fillId="0" borderId="1928" xfId="0" applyFont="1" applyBorder="1" applyAlignment="1">
      <alignment horizontal="left" wrapText="1"/>
    </xf>
    <xf numFmtId="3" fontId="5" fillId="0" borderId="1929" xfId="0" applyNumberFormat="1" applyFont="1" applyBorder="1" applyAlignment="1">
      <alignment horizontal="right"/>
    </xf>
    <xf numFmtId="3" fontId="5" fillId="0" borderId="1930" xfId="0" applyNumberFormat="1" applyFont="1" applyBorder="1" applyAlignment="1">
      <alignment horizontal="right"/>
    </xf>
    <xf numFmtId="3" fontId="5" fillId="0" borderId="1931" xfId="0" applyNumberFormat="1" applyFont="1" applyBorder="1" applyAlignment="1">
      <alignment horizontal="right"/>
    </xf>
    <xf numFmtId="0" fontId="17" fillId="0" borderId="1932" xfId="0" applyFont="1" applyBorder="1"/>
    <xf numFmtId="0" fontId="20" fillId="0" borderId="1933" xfId="0" applyFont="1" applyBorder="1"/>
    <xf numFmtId="0" fontId="6" fillId="0" borderId="1937" xfId="0" applyFont="1" applyBorder="1" applyAlignment="1">
      <alignment horizontal="right"/>
    </xf>
    <xf numFmtId="0" fontId="6" fillId="0" borderId="1938" xfId="0" applyFont="1" applyBorder="1" applyAlignment="1">
      <alignment horizontal="right"/>
    </xf>
    <xf numFmtId="0" fontId="6" fillId="0" borderId="1939" xfId="0" applyFont="1" applyBorder="1" applyAlignment="1">
      <alignment horizontal="right"/>
    </xf>
    <xf numFmtId="0" fontId="5" fillId="0" borderId="1940" xfId="0" applyFont="1" applyBorder="1" applyAlignment="1">
      <alignment horizontal="left"/>
    </xf>
    <xf numFmtId="164" fontId="5" fillId="0" borderId="1941" xfId="0" applyNumberFormat="1" applyFont="1" applyBorder="1" applyAlignment="1">
      <alignment horizontal="right"/>
    </xf>
    <xf numFmtId="164" fontId="5" fillId="0" borderId="1942" xfId="0" applyNumberFormat="1" applyFont="1" applyBorder="1" applyAlignment="1">
      <alignment horizontal="right"/>
    </xf>
    <xf numFmtId="164" fontId="5" fillId="0" borderId="1943" xfId="0" applyNumberFormat="1" applyFont="1" applyBorder="1" applyAlignment="1">
      <alignment horizontal="right"/>
    </xf>
    <xf numFmtId="0" fontId="5" fillId="0" borderId="1944" xfId="0" applyFont="1" applyBorder="1" applyAlignment="1">
      <alignment horizontal="left"/>
    </xf>
    <xf numFmtId="164" fontId="5" fillId="0" borderId="1945" xfId="0" applyNumberFormat="1" applyFont="1" applyBorder="1" applyAlignment="1">
      <alignment horizontal="right"/>
    </xf>
    <xf numFmtId="164" fontId="5" fillId="0" borderId="1946" xfId="0" applyNumberFormat="1" applyFont="1" applyBorder="1" applyAlignment="1">
      <alignment horizontal="right"/>
    </xf>
    <xf numFmtId="164" fontId="5" fillId="0" borderId="1947" xfId="0" applyNumberFormat="1" applyFont="1" applyBorder="1" applyAlignment="1">
      <alignment horizontal="right"/>
    </xf>
    <xf numFmtId="0" fontId="5" fillId="0" borderId="1948" xfId="0" applyFont="1" applyBorder="1" applyAlignment="1">
      <alignment horizontal="left"/>
    </xf>
    <xf numFmtId="164" fontId="5" fillId="0" borderId="1949" xfId="0" applyNumberFormat="1" applyFont="1" applyBorder="1" applyAlignment="1">
      <alignment horizontal="right"/>
    </xf>
    <xf numFmtId="164" fontId="5" fillId="0" borderId="1950" xfId="0" applyNumberFormat="1" applyFont="1" applyBorder="1" applyAlignment="1">
      <alignment horizontal="right"/>
    </xf>
    <xf numFmtId="164" fontId="5" fillId="0" borderId="1951" xfId="0" applyNumberFormat="1" applyFont="1" applyBorder="1" applyAlignment="1">
      <alignment horizontal="right"/>
    </xf>
    <xf numFmtId="0" fontId="5" fillId="0" borderId="1952" xfId="0" applyFont="1" applyBorder="1" applyAlignment="1">
      <alignment horizontal="left"/>
    </xf>
    <xf numFmtId="164" fontId="5" fillId="0" borderId="1953" xfId="0" applyNumberFormat="1" applyFont="1" applyBorder="1" applyAlignment="1">
      <alignment horizontal="right"/>
    </xf>
    <xf numFmtId="164" fontId="5" fillId="0" borderId="1954" xfId="0" applyNumberFormat="1" applyFont="1" applyBorder="1" applyAlignment="1">
      <alignment horizontal="right"/>
    </xf>
    <xf numFmtId="164" fontId="5" fillId="0" borderId="1955" xfId="0" applyNumberFormat="1" applyFont="1" applyBorder="1" applyAlignment="1">
      <alignment horizontal="right"/>
    </xf>
    <xf numFmtId="0" fontId="5" fillId="0" borderId="1956" xfId="0" applyFont="1" applyBorder="1" applyAlignment="1">
      <alignment horizontal="left"/>
    </xf>
    <xf numFmtId="164" fontId="5" fillId="0" borderId="1957" xfId="0" applyNumberFormat="1" applyFont="1" applyBorder="1" applyAlignment="1">
      <alignment horizontal="right"/>
    </xf>
    <xf numFmtId="164" fontId="5" fillId="0" borderId="1958" xfId="0" applyNumberFormat="1" applyFont="1" applyBorder="1" applyAlignment="1">
      <alignment horizontal="right"/>
    </xf>
    <xf numFmtId="164" fontId="5" fillId="0" borderId="1959" xfId="0" applyNumberFormat="1" applyFont="1" applyBorder="1" applyAlignment="1">
      <alignment horizontal="right"/>
    </xf>
    <xf numFmtId="0" fontId="5" fillId="0" borderId="1960" xfId="0" applyFont="1" applyBorder="1" applyAlignment="1">
      <alignment horizontal="left"/>
    </xf>
    <xf numFmtId="164" fontId="5" fillId="0" borderId="1961" xfId="0" applyNumberFormat="1" applyFont="1" applyBorder="1" applyAlignment="1">
      <alignment horizontal="right"/>
    </xf>
    <xf numFmtId="164" fontId="5" fillId="0" borderId="1962" xfId="0" applyNumberFormat="1" applyFont="1" applyBorder="1" applyAlignment="1">
      <alignment horizontal="right"/>
    </xf>
    <xf numFmtId="164" fontId="5" fillId="0" borderId="1963" xfId="0" applyNumberFormat="1" applyFont="1" applyBorder="1" applyAlignment="1">
      <alignment horizontal="right"/>
    </xf>
    <xf numFmtId="0" fontId="5" fillId="0" borderId="1964" xfId="0" applyFont="1" applyBorder="1" applyAlignment="1">
      <alignment horizontal="left"/>
    </xf>
    <xf numFmtId="164" fontId="5" fillId="0" borderId="1965" xfId="0" applyNumberFormat="1" applyFont="1" applyBorder="1" applyAlignment="1">
      <alignment horizontal="right"/>
    </xf>
    <xf numFmtId="164" fontId="5" fillId="0" borderId="1966" xfId="0" applyNumberFormat="1" applyFont="1" applyBorder="1" applyAlignment="1">
      <alignment horizontal="right"/>
    </xf>
    <xf numFmtId="164" fontId="5" fillId="0" borderId="1967" xfId="0" applyNumberFormat="1" applyFont="1" applyBorder="1" applyAlignment="1">
      <alignment horizontal="right"/>
    </xf>
    <xf numFmtId="0" fontId="5" fillId="0" borderId="1968" xfId="0" applyFont="1" applyBorder="1" applyAlignment="1">
      <alignment horizontal="left"/>
    </xf>
    <xf numFmtId="164" fontId="5" fillId="0" borderId="1969" xfId="0" applyNumberFormat="1" applyFont="1" applyBorder="1" applyAlignment="1">
      <alignment horizontal="right"/>
    </xf>
    <xf numFmtId="164" fontId="5" fillId="0" borderId="1970" xfId="0" applyNumberFormat="1" applyFont="1" applyBorder="1" applyAlignment="1">
      <alignment horizontal="right"/>
    </xf>
    <xf numFmtId="164" fontId="5" fillId="0" borderId="1971" xfId="0" applyNumberFormat="1" applyFont="1" applyBorder="1" applyAlignment="1">
      <alignment horizontal="right"/>
    </xf>
    <xf numFmtId="0" fontId="5" fillId="0" borderId="1972" xfId="0" applyFont="1" applyBorder="1" applyAlignment="1">
      <alignment horizontal="left"/>
    </xf>
    <xf numFmtId="164" fontId="5" fillId="0" borderId="1973" xfId="0" applyNumberFormat="1" applyFont="1" applyBorder="1" applyAlignment="1">
      <alignment horizontal="right"/>
    </xf>
    <xf numFmtId="164" fontId="5" fillId="0" borderId="1974" xfId="0" applyNumberFormat="1" applyFont="1" applyBorder="1" applyAlignment="1">
      <alignment horizontal="right"/>
    </xf>
    <xf numFmtId="164" fontId="5" fillId="0" borderId="1975" xfId="0" applyNumberFormat="1" applyFont="1" applyBorder="1" applyAlignment="1">
      <alignment horizontal="right"/>
    </xf>
    <xf numFmtId="0" fontId="6" fillId="0" borderId="1976" xfId="0" applyFont="1" applyBorder="1" applyAlignment="1">
      <alignment horizontal="left"/>
    </xf>
    <xf numFmtId="3" fontId="6" fillId="0" borderId="1977" xfId="0" applyNumberFormat="1" applyFont="1" applyBorder="1" applyAlignment="1">
      <alignment horizontal="right"/>
    </xf>
    <xf numFmtId="3" fontId="6" fillId="0" borderId="1978" xfId="0" applyNumberFormat="1" applyFont="1" applyBorder="1" applyAlignment="1">
      <alignment horizontal="right"/>
    </xf>
    <xf numFmtId="3" fontId="6" fillId="0" borderId="1979" xfId="0" applyNumberFormat="1" applyFont="1" applyBorder="1" applyAlignment="1">
      <alignment horizontal="right"/>
    </xf>
    <xf numFmtId="0" fontId="6" fillId="0" borderId="1980" xfId="0" applyFont="1" applyBorder="1" applyAlignment="1">
      <alignment horizontal="left"/>
    </xf>
    <xf numFmtId="3" fontId="6" fillId="0" borderId="1981" xfId="0" applyNumberFormat="1" applyFont="1" applyBorder="1" applyAlignment="1">
      <alignment horizontal="right"/>
    </xf>
    <xf numFmtId="3" fontId="6" fillId="0" borderId="1982" xfId="0" applyNumberFormat="1" applyFont="1" applyBorder="1" applyAlignment="1">
      <alignment horizontal="right"/>
    </xf>
    <xf numFmtId="3" fontId="6" fillId="0" borderId="1983" xfId="0" applyNumberFormat="1" applyFont="1" applyBorder="1" applyAlignment="1">
      <alignment horizontal="right"/>
    </xf>
    <xf numFmtId="0" fontId="17" fillId="0" borderId="1984" xfId="0" applyFont="1" applyBorder="1"/>
    <xf numFmtId="0" fontId="20" fillId="0" borderId="1985" xfId="0" applyFont="1" applyBorder="1"/>
    <xf numFmtId="0" fontId="6" fillId="0" borderId="1988" xfId="0" applyFont="1" applyBorder="1" applyAlignment="1">
      <alignment horizontal="right"/>
    </xf>
    <xf numFmtId="0" fontId="6" fillId="0" borderId="1989" xfId="0" applyFont="1" applyBorder="1" applyAlignment="1">
      <alignment horizontal="right"/>
    </xf>
    <xf numFmtId="0" fontId="6" fillId="0" borderId="1990" xfId="0" applyFont="1" applyBorder="1" applyAlignment="1">
      <alignment horizontal="right"/>
    </xf>
    <xf numFmtId="0" fontId="5" fillId="0" borderId="1991" xfId="0" applyFont="1" applyBorder="1" applyAlignment="1">
      <alignment horizontal="left"/>
    </xf>
    <xf numFmtId="164" fontId="5" fillId="0" borderId="1992" xfId="0" applyNumberFormat="1" applyFont="1" applyBorder="1" applyAlignment="1">
      <alignment horizontal="right"/>
    </xf>
    <xf numFmtId="164" fontId="5" fillId="0" borderId="1993" xfId="0" applyNumberFormat="1" applyFont="1" applyBorder="1" applyAlignment="1">
      <alignment horizontal="right"/>
    </xf>
    <xf numFmtId="164" fontId="5" fillId="0" borderId="1994" xfId="0" applyNumberFormat="1" applyFont="1" applyBorder="1" applyAlignment="1">
      <alignment horizontal="right"/>
    </xf>
    <xf numFmtId="0" fontId="5" fillId="0" borderId="1995" xfId="0" applyFont="1" applyBorder="1" applyAlignment="1">
      <alignment horizontal="left"/>
    </xf>
    <xf numFmtId="164" fontId="5" fillId="0" borderId="1996" xfId="0" applyNumberFormat="1" applyFont="1" applyBorder="1" applyAlignment="1">
      <alignment horizontal="right"/>
    </xf>
    <xf numFmtId="164" fontId="5" fillId="0" borderId="1997" xfId="0" applyNumberFormat="1" applyFont="1" applyBorder="1" applyAlignment="1">
      <alignment horizontal="right"/>
    </xf>
    <xf numFmtId="164" fontId="5" fillId="0" borderId="1998" xfId="0" applyNumberFormat="1" applyFont="1" applyBorder="1" applyAlignment="1">
      <alignment horizontal="right"/>
    </xf>
    <xf numFmtId="0" fontId="5" fillId="0" borderId="1999" xfId="0" applyFont="1" applyBorder="1" applyAlignment="1">
      <alignment horizontal="left"/>
    </xf>
    <xf numFmtId="164" fontId="5" fillId="0" borderId="2000" xfId="0" applyNumberFormat="1" applyFont="1" applyBorder="1" applyAlignment="1">
      <alignment horizontal="right"/>
    </xf>
    <xf numFmtId="164" fontId="5" fillId="0" borderId="2001" xfId="0" applyNumberFormat="1" applyFont="1" applyBorder="1" applyAlignment="1">
      <alignment horizontal="right"/>
    </xf>
    <xf numFmtId="164" fontId="5" fillId="0" borderId="2002" xfId="0" applyNumberFormat="1" applyFont="1" applyBorder="1" applyAlignment="1">
      <alignment horizontal="right"/>
    </xf>
    <xf numFmtId="0" fontId="5" fillId="0" borderId="2003" xfId="0" applyFont="1" applyBorder="1" applyAlignment="1">
      <alignment horizontal="left"/>
    </xf>
    <xf numFmtId="164" fontId="5" fillId="0" borderId="2004" xfId="0" applyNumberFormat="1" applyFont="1" applyBorder="1" applyAlignment="1">
      <alignment horizontal="right"/>
    </xf>
    <xf numFmtId="164" fontId="5" fillId="0" borderId="2005" xfId="0" applyNumberFormat="1" applyFont="1" applyBorder="1" applyAlignment="1">
      <alignment horizontal="right"/>
    </xf>
    <xf numFmtId="164" fontId="5" fillId="0" borderId="2006" xfId="0" applyNumberFormat="1" applyFont="1" applyBorder="1" applyAlignment="1">
      <alignment horizontal="right"/>
    </xf>
    <xf numFmtId="0" fontId="5" fillId="0" borderId="2007" xfId="0" applyFont="1" applyBorder="1" applyAlignment="1">
      <alignment horizontal="left"/>
    </xf>
    <xf numFmtId="164" fontId="5" fillId="0" borderId="2008" xfId="0" applyNumberFormat="1" applyFont="1" applyBorder="1" applyAlignment="1">
      <alignment horizontal="right"/>
    </xf>
    <xf numFmtId="164" fontId="5" fillId="0" borderId="2009" xfId="0" applyNumberFormat="1" applyFont="1" applyBorder="1" applyAlignment="1">
      <alignment horizontal="right"/>
    </xf>
    <xf numFmtId="164" fontId="5" fillId="0" borderId="2010" xfId="0" applyNumberFormat="1" applyFont="1" applyBorder="1" applyAlignment="1">
      <alignment horizontal="right"/>
    </xf>
    <xf numFmtId="0" fontId="5" fillId="0" borderId="2011" xfId="0" applyFont="1" applyBorder="1" applyAlignment="1">
      <alignment horizontal="left"/>
    </xf>
    <xf numFmtId="164" fontId="5" fillId="0" borderId="2012" xfId="0" applyNumberFormat="1" applyFont="1" applyBorder="1" applyAlignment="1">
      <alignment horizontal="right"/>
    </xf>
    <xf numFmtId="164" fontId="5" fillId="0" borderId="2013" xfId="0" applyNumberFormat="1" applyFont="1" applyBorder="1" applyAlignment="1">
      <alignment horizontal="right"/>
    </xf>
    <xf numFmtId="164" fontId="5" fillId="0" borderId="2014" xfId="0" applyNumberFormat="1" applyFont="1" applyBorder="1" applyAlignment="1">
      <alignment horizontal="right"/>
    </xf>
    <xf numFmtId="0" fontId="6" fillId="0" borderId="2015" xfId="0" applyFont="1" applyBorder="1" applyAlignment="1">
      <alignment horizontal="left"/>
    </xf>
    <xf numFmtId="3" fontId="6" fillId="0" borderId="2016" xfId="0" applyNumberFormat="1" applyFont="1" applyBorder="1" applyAlignment="1">
      <alignment horizontal="right"/>
    </xf>
    <xf numFmtId="3" fontId="6" fillId="0" borderId="2017" xfId="0" applyNumberFormat="1" applyFont="1" applyBorder="1" applyAlignment="1">
      <alignment horizontal="right"/>
    </xf>
    <xf numFmtId="3" fontId="6" fillId="0" borderId="2018" xfId="0" applyNumberFormat="1" applyFont="1" applyBorder="1" applyAlignment="1">
      <alignment horizontal="right"/>
    </xf>
    <xf numFmtId="0" fontId="5" fillId="0" borderId="2019" xfId="0" applyFont="1" applyBorder="1" applyAlignment="1">
      <alignment horizontal="left"/>
    </xf>
    <xf numFmtId="164" fontId="5" fillId="0" borderId="2020" xfId="0" applyNumberFormat="1" applyFont="1" applyBorder="1" applyAlignment="1">
      <alignment horizontal="right"/>
    </xf>
    <xf numFmtId="164" fontId="5" fillId="0" borderId="2021" xfId="0" applyNumberFormat="1" applyFont="1" applyBorder="1" applyAlignment="1">
      <alignment horizontal="right"/>
    </xf>
    <xf numFmtId="164" fontId="5" fillId="0" borderId="2022" xfId="0" applyNumberFormat="1" applyFont="1" applyBorder="1" applyAlignment="1">
      <alignment horizontal="right"/>
    </xf>
    <xf numFmtId="0" fontId="5" fillId="0" borderId="2023" xfId="0" applyFont="1" applyBorder="1" applyAlignment="1">
      <alignment horizontal="left"/>
    </xf>
    <xf numFmtId="164" fontId="5" fillId="0" borderId="2024" xfId="0" applyNumberFormat="1" applyFont="1" applyBorder="1" applyAlignment="1">
      <alignment horizontal="right"/>
    </xf>
    <xf numFmtId="164" fontId="5" fillId="0" borderId="2025" xfId="0" applyNumberFormat="1" applyFont="1" applyBorder="1" applyAlignment="1">
      <alignment horizontal="right"/>
    </xf>
    <xf numFmtId="164" fontId="5" fillId="0" borderId="2026" xfId="0" applyNumberFormat="1" applyFont="1" applyBorder="1" applyAlignment="1">
      <alignment horizontal="right"/>
    </xf>
    <xf numFmtId="0" fontId="5" fillId="0" borderId="2027" xfId="0" applyFont="1" applyBorder="1" applyAlignment="1">
      <alignment horizontal="left"/>
    </xf>
    <xf numFmtId="164" fontId="5" fillId="0" borderId="2028" xfId="0" applyNumberFormat="1" applyFont="1" applyBorder="1" applyAlignment="1">
      <alignment horizontal="right"/>
    </xf>
    <xf numFmtId="164" fontId="5" fillId="0" borderId="2029" xfId="0" applyNumberFormat="1" applyFont="1" applyBorder="1" applyAlignment="1">
      <alignment horizontal="right"/>
    </xf>
    <xf numFmtId="164" fontId="5" fillId="0" borderId="2030" xfId="0" applyNumberFormat="1" applyFont="1" applyBorder="1" applyAlignment="1">
      <alignment horizontal="right"/>
    </xf>
    <xf numFmtId="0" fontId="5" fillId="0" borderId="2031" xfId="0" applyFont="1" applyBorder="1" applyAlignment="1">
      <alignment horizontal="left"/>
    </xf>
    <xf numFmtId="164" fontId="5" fillId="0" borderId="2033" xfId="0" applyNumberFormat="1" applyFont="1" applyBorder="1" applyAlignment="1">
      <alignment horizontal="right"/>
    </xf>
    <xf numFmtId="164" fontId="5" fillId="0" borderId="2034" xfId="0" applyNumberFormat="1" applyFont="1" applyBorder="1" applyAlignment="1">
      <alignment horizontal="right"/>
    </xf>
    <xf numFmtId="0" fontId="5" fillId="0" borderId="2035" xfId="0" applyFont="1" applyBorder="1" applyAlignment="1">
      <alignment horizontal="left"/>
    </xf>
    <xf numFmtId="164" fontId="5" fillId="0" borderId="2036" xfId="0" applyNumberFormat="1" applyFont="1" applyBorder="1" applyAlignment="1">
      <alignment horizontal="right"/>
    </xf>
    <xf numFmtId="164" fontId="5" fillId="0" borderId="2037" xfId="0" applyNumberFormat="1" applyFont="1" applyBorder="1" applyAlignment="1">
      <alignment horizontal="right"/>
    </xf>
    <xf numFmtId="164" fontId="5" fillId="0" borderId="2038" xfId="0" applyNumberFormat="1" applyFont="1" applyBorder="1" applyAlignment="1">
      <alignment horizontal="right"/>
    </xf>
    <xf numFmtId="0" fontId="5" fillId="0" borderId="2039" xfId="0" applyFont="1" applyBorder="1" applyAlignment="1">
      <alignment horizontal="left"/>
    </xf>
    <xf numFmtId="164" fontId="5" fillId="0" borderId="2040" xfId="0" applyNumberFormat="1" applyFont="1" applyBorder="1" applyAlignment="1">
      <alignment horizontal="right"/>
    </xf>
    <xf numFmtId="164" fontId="5" fillId="0" borderId="2041" xfId="0" applyNumberFormat="1" applyFont="1" applyBorder="1" applyAlignment="1">
      <alignment horizontal="right"/>
    </xf>
    <xf numFmtId="164" fontId="5" fillId="0" borderId="2042" xfId="0" applyNumberFormat="1" applyFont="1" applyBorder="1" applyAlignment="1">
      <alignment horizontal="right"/>
    </xf>
    <xf numFmtId="0" fontId="6" fillId="0" borderId="2043" xfId="0" applyFont="1" applyBorder="1" applyAlignment="1">
      <alignment horizontal="left"/>
    </xf>
    <xf numFmtId="3" fontId="6" fillId="0" borderId="2044" xfId="0" applyNumberFormat="1" applyFont="1" applyBorder="1" applyAlignment="1">
      <alignment horizontal="right"/>
    </xf>
    <xf numFmtId="3" fontId="6" fillId="0" borderId="2045" xfId="0" applyNumberFormat="1" applyFont="1" applyBorder="1" applyAlignment="1">
      <alignment horizontal="right"/>
    </xf>
    <xf numFmtId="3" fontId="6" fillId="0" borderId="2046" xfId="0" applyNumberFormat="1" applyFont="1" applyBorder="1" applyAlignment="1">
      <alignment horizontal="right"/>
    </xf>
    <xf numFmtId="0" fontId="5" fillId="0" borderId="2047" xfId="0" applyFont="1" applyBorder="1" applyAlignment="1">
      <alignment horizontal="left"/>
    </xf>
    <xf numFmtId="164" fontId="5" fillId="0" borderId="2048" xfId="0" applyNumberFormat="1" applyFont="1" applyBorder="1" applyAlignment="1">
      <alignment horizontal="right"/>
    </xf>
    <xf numFmtId="164" fontId="5" fillId="0" borderId="2049" xfId="0" applyNumberFormat="1" applyFont="1" applyBorder="1" applyAlignment="1">
      <alignment horizontal="right"/>
    </xf>
    <xf numFmtId="164" fontId="5" fillId="0" borderId="2050" xfId="0" applyNumberFormat="1" applyFont="1" applyBorder="1" applyAlignment="1">
      <alignment horizontal="right"/>
    </xf>
    <xf numFmtId="0" fontId="5" fillId="0" borderId="2051" xfId="0" applyFont="1" applyBorder="1" applyAlignment="1">
      <alignment horizontal="left"/>
    </xf>
    <xf numFmtId="164" fontId="5" fillId="0" borderId="2052" xfId="0" applyNumberFormat="1" applyFont="1" applyBorder="1" applyAlignment="1">
      <alignment horizontal="right"/>
    </xf>
    <xf numFmtId="164" fontId="5" fillId="0" borderId="2053" xfId="0" applyNumberFormat="1" applyFont="1" applyBorder="1" applyAlignment="1">
      <alignment horizontal="right"/>
    </xf>
    <xf numFmtId="164" fontId="5" fillId="0" borderId="2054" xfId="0" applyNumberFormat="1" applyFont="1" applyBorder="1" applyAlignment="1">
      <alignment horizontal="right"/>
    </xf>
    <xf numFmtId="0" fontId="5" fillId="0" borderId="2055" xfId="0" applyFont="1" applyBorder="1" applyAlignment="1">
      <alignment horizontal="left"/>
    </xf>
    <xf numFmtId="164" fontId="5" fillId="0" borderId="2056" xfId="0" applyNumberFormat="1" applyFont="1" applyBorder="1" applyAlignment="1">
      <alignment horizontal="right"/>
    </xf>
    <xf numFmtId="164" fontId="5" fillId="0" borderId="2057" xfId="0" applyNumberFormat="1" applyFont="1" applyBorder="1" applyAlignment="1">
      <alignment horizontal="right"/>
    </xf>
    <xf numFmtId="164" fontId="5" fillId="0" borderId="2058" xfId="0" applyNumberFormat="1" applyFont="1" applyBorder="1" applyAlignment="1">
      <alignment horizontal="right"/>
    </xf>
    <xf numFmtId="0" fontId="5" fillId="0" borderId="2059" xfId="0" applyFont="1" applyBorder="1" applyAlignment="1">
      <alignment horizontal="left"/>
    </xf>
    <xf numFmtId="164" fontId="5" fillId="0" borderId="2060" xfId="0" applyNumberFormat="1" applyFont="1" applyBorder="1" applyAlignment="1">
      <alignment horizontal="right"/>
    </xf>
    <xf numFmtId="164" fontId="5" fillId="0" borderId="2061" xfId="0" applyNumberFormat="1" applyFont="1" applyBorder="1" applyAlignment="1">
      <alignment horizontal="right"/>
    </xf>
    <xf numFmtId="164" fontId="5" fillId="0" borderId="2062" xfId="0" applyNumberFormat="1" applyFont="1" applyBorder="1" applyAlignment="1">
      <alignment horizontal="right"/>
    </xf>
    <xf numFmtId="0" fontId="5" fillId="0" borderId="2063" xfId="0" applyFont="1" applyBorder="1" applyAlignment="1">
      <alignment horizontal="left"/>
    </xf>
    <xf numFmtId="164" fontId="5" fillId="0" borderId="2064" xfId="0" applyNumberFormat="1" applyFont="1" applyBorder="1" applyAlignment="1">
      <alignment horizontal="right"/>
    </xf>
    <xf numFmtId="164" fontId="5" fillId="0" borderId="2065" xfId="0" applyNumberFormat="1" applyFont="1" applyBorder="1" applyAlignment="1">
      <alignment horizontal="right"/>
    </xf>
    <xf numFmtId="164" fontId="5" fillId="0" borderId="2066" xfId="0" applyNumberFormat="1" applyFont="1" applyBorder="1" applyAlignment="1">
      <alignment horizontal="right"/>
    </xf>
    <xf numFmtId="0" fontId="5" fillId="0" borderId="2067" xfId="0" applyFont="1" applyBorder="1" applyAlignment="1">
      <alignment horizontal="left"/>
    </xf>
    <xf numFmtId="164" fontId="5" fillId="0" borderId="2068" xfId="0" applyNumberFormat="1" applyFont="1" applyBorder="1" applyAlignment="1">
      <alignment horizontal="right"/>
    </xf>
    <xf numFmtId="164" fontId="5" fillId="0" borderId="2069" xfId="0" applyNumberFormat="1" applyFont="1" applyBorder="1" applyAlignment="1">
      <alignment horizontal="right"/>
    </xf>
    <xf numFmtId="164" fontId="5" fillId="0" borderId="2070" xfId="0" applyNumberFormat="1" applyFont="1" applyBorder="1" applyAlignment="1">
      <alignment horizontal="right"/>
    </xf>
    <xf numFmtId="0" fontId="6" fillId="0" borderId="2071" xfId="0" applyFont="1" applyBorder="1" applyAlignment="1">
      <alignment horizontal="left"/>
    </xf>
    <xf numFmtId="3" fontId="6" fillId="0" borderId="2072" xfId="0" applyNumberFormat="1" applyFont="1" applyBorder="1" applyAlignment="1">
      <alignment horizontal="right"/>
    </xf>
    <xf numFmtId="3" fontId="6" fillId="0" borderId="2073" xfId="0" applyNumberFormat="1" applyFont="1" applyBorder="1" applyAlignment="1">
      <alignment horizontal="right"/>
    </xf>
    <xf numFmtId="3" fontId="6" fillId="0" borderId="2074" xfId="0" applyNumberFormat="1" applyFont="1" applyBorder="1" applyAlignment="1">
      <alignment horizontal="right"/>
    </xf>
    <xf numFmtId="0" fontId="5" fillId="0" borderId="1986" xfId="0" applyFont="1" applyBorder="1"/>
    <xf numFmtId="0" fontId="5" fillId="0" borderId="1987" xfId="0" applyFont="1" applyBorder="1"/>
    <xf numFmtId="0" fontId="5" fillId="0" borderId="2032" xfId="0" applyFont="1" applyBorder="1"/>
    <xf numFmtId="0" fontId="17" fillId="0" borderId="2075" xfId="0" applyFont="1" applyBorder="1"/>
    <xf numFmtId="0" fontId="20" fillId="0" borderId="2223" xfId="0" applyFont="1" applyBorder="1"/>
    <xf numFmtId="0" fontId="6" fillId="0" borderId="2226" xfId="0" applyFont="1" applyBorder="1" applyAlignment="1">
      <alignment horizontal="right"/>
    </xf>
    <xf numFmtId="0" fontId="6" fillId="0" borderId="2227" xfId="0" applyFont="1" applyBorder="1" applyAlignment="1">
      <alignment horizontal="right"/>
    </xf>
    <xf numFmtId="0" fontId="6" fillId="0" borderId="2228" xfId="0" applyFont="1" applyBorder="1" applyAlignment="1">
      <alignment horizontal="right"/>
    </xf>
    <xf numFmtId="0" fontId="5" fillId="0" borderId="2229" xfId="0" applyFont="1" applyBorder="1" applyAlignment="1">
      <alignment horizontal="left"/>
    </xf>
    <xf numFmtId="164" fontId="5" fillId="0" borderId="2230" xfId="0" applyNumberFormat="1" applyFont="1" applyBorder="1" applyAlignment="1">
      <alignment horizontal="right"/>
    </xf>
    <xf numFmtId="164" fontId="5" fillId="0" borderId="2231" xfId="0" applyNumberFormat="1" applyFont="1" applyBorder="1" applyAlignment="1">
      <alignment horizontal="right"/>
    </xf>
    <xf numFmtId="164" fontId="5" fillId="0" borderId="2232" xfId="0" applyNumberFormat="1" applyFont="1" applyBorder="1" applyAlignment="1">
      <alignment horizontal="right"/>
    </xf>
    <xf numFmtId="0" fontId="5" fillId="0" borderId="2233" xfId="0" applyFont="1" applyBorder="1" applyAlignment="1">
      <alignment horizontal="left"/>
    </xf>
    <xf numFmtId="164" fontId="5" fillId="0" borderId="2234" xfId="0" applyNumberFormat="1" applyFont="1" applyBorder="1" applyAlignment="1">
      <alignment horizontal="right"/>
    </xf>
    <xf numFmtId="164" fontId="5" fillId="0" borderId="2235" xfId="0" applyNumberFormat="1" applyFont="1" applyBorder="1" applyAlignment="1">
      <alignment horizontal="right"/>
    </xf>
    <xf numFmtId="164" fontId="5" fillId="0" borderId="2236" xfId="0" applyNumberFormat="1" applyFont="1" applyBorder="1" applyAlignment="1">
      <alignment horizontal="right"/>
    </xf>
    <xf numFmtId="0" fontId="5" fillId="0" borderId="2237" xfId="0" applyFont="1" applyBorder="1" applyAlignment="1">
      <alignment horizontal="left"/>
    </xf>
    <xf numFmtId="164" fontId="5" fillId="0" borderId="2238" xfId="0" applyNumberFormat="1" applyFont="1" applyBorder="1" applyAlignment="1">
      <alignment horizontal="right"/>
    </xf>
    <xf numFmtId="164" fontId="5" fillId="0" borderId="2239" xfId="0" applyNumberFormat="1" applyFont="1" applyBorder="1" applyAlignment="1">
      <alignment horizontal="right"/>
    </xf>
    <xf numFmtId="164" fontId="5" fillId="0" borderId="2240" xfId="0" applyNumberFormat="1" applyFont="1" applyBorder="1" applyAlignment="1">
      <alignment horizontal="right"/>
    </xf>
    <xf numFmtId="0" fontId="6" fillId="0" borderId="2241" xfId="0" applyFont="1" applyBorder="1" applyAlignment="1">
      <alignment horizontal="left"/>
    </xf>
    <xf numFmtId="3" fontId="6" fillId="0" borderId="2242" xfId="0" applyNumberFormat="1" applyFont="1" applyBorder="1" applyAlignment="1">
      <alignment horizontal="right"/>
    </xf>
    <xf numFmtId="3" fontId="6" fillId="0" borderId="2243" xfId="0" applyNumberFormat="1" applyFont="1" applyBorder="1" applyAlignment="1">
      <alignment horizontal="right"/>
    </xf>
    <xf numFmtId="3" fontId="6" fillId="0" borderId="2244" xfId="0" applyNumberFormat="1" applyFont="1" applyBorder="1" applyAlignment="1">
      <alignment horizontal="right"/>
    </xf>
    <xf numFmtId="0" fontId="5" fillId="0" borderId="2245" xfId="0" applyFont="1" applyBorder="1" applyAlignment="1">
      <alignment horizontal="left"/>
    </xf>
    <xf numFmtId="164" fontId="5" fillId="0" borderId="2246" xfId="0" applyNumberFormat="1" applyFont="1" applyBorder="1" applyAlignment="1">
      <alignment horizontal="right"/>
    </xf>
    <xf numFmtId="164" fontId="5" fillId="0" borderId="2247" xfId="0" applyNumberFormat="1" applyFont="1" applyBorder="1" applyAlignment="1">
      <alignment horizontal="right"/>
    </xf>
    <xf numFmtId="164" fontId="5" fillId="0" borderId="2248" xfId="0" applyNumberFormat="1" applyFont="1" applyBorder="1" applyAlignment="1">
      <alignment horizontal="right"/>
    </xf>
    <xf numFmtId="0" fontId="5" fillId="0" borderId="2249" xfId="0" applyFont="1" applyBorder="1" applyAlignment="1">
      <alignment horizontal="left"/>
    </xf>
    <xf numFmtId="164" fontId="5" fillId="0" borderId="2250" xfId="0" applyNumberFormat="1" applyFont="1" applyBorder="1" applyAlignment="1">
      <alignment horizontal="right"/>
    </xf>
    <xf numFmtId="164" fontId="5" fillId="0" borderId="2251" xfId="0" applyNumberFormat="1" applyFont="1" applyBorder="1" applyAlignment="1">
      <alignment horizontal="right"/>
    </xf>
    <xf numFmtId="164" fontId="5" fillId="0" borderId="2252" xfId="0" applyNumberFormat="1" applyFont="1" applyBorder="1" applyAlignment="1">
      <alignment horizontal="right"/>
    </xf>
    <xf numFmtId="0" fontId="5" fillId="0" borderId="2253" xfId="0" applyFont="1" applyBorder="1" applyAlignment="1">
      <alignment horizontal="left"/>
    </xf>
    <xf numFmtId="164" fontId="5" fillId="0" borderId="2254" xfId="0" applyNumberFormat="1" applyFont="1" applyBorder="1" applyAlignment="1">
      <alignment horizontal="right"/>
    </xf>
    <xf numFmtId="164" fontId="5" fillId="0" borderId="2255" xfId="0" applyNumberFormat="1" applyFont="1" applyBorder="1" applyAlignment="1">
      <alignment horizontal="right"/>
    </xf>
    <xf numFmtId="164" fontId="5" fillId="0" borderId="2256" xfId="0" applyNumberFormat="1" applyFont="1" applyBorder="1" applyAlignment="1">
      <alignment horizontal="right"/>
    </xf>
    <xf numFmtId="0" fontId="6" fillId="0" borderId="2257" xfId="0" applyFont="1" applyBorder="1" applyAlignment="1">
      <alignment horizontal="left"/>
    </xf>
    <xf numFmtId="3" fontId="6" fillId="0" borderId="2258" xfId="0" applyNumberFormat="1" applyFont="1" applyBorder="1" applyAlignment="1">
      <alignment horizontal="right"/>
    </xf>
    <xf numFmtId="3" fontId="6" fillId="0" borderId="2259" xfId="0" applyNumberFormat="1" applyFont="1" applyBorder="1" applyAlignment="1">
      <alignment horizontal="right"/>
    </xf>
    <xf numFmtId="3" fontId="6" fillId="0" borderId="2260" xfId="0" applyNumberFormat="1" applyFont="1" applyBorder="1" applyAlignment="1">
      <alignment horizontal="right"/>
    </xf>
    <xf numFmtId="0" fontId="5" fillId="0" borderId="2261" xfId="0" applyFont="1" applyBorder="1" applyAlignment="1">
      <alignment horizontal="left"/>
    </xf>
    <xf numFmtId="164" fontId="5" fillId="0" borderId="2262" xfId="0" applyNumberFormat="1" applyFont="1" applyBorder="1" applyAlignment="1">
      <alignment horizontal="right"/>
    </xf>
    <xf numFmtId="164" fontId="5" fillId="0" borderId="2263" xfId="0" applyNumberFormat="1" applyFont="1" applyBorder="1" applyAlignment="1">
      <alignment horizontal="right"/>
    </xf>
    <xf numFmtId="164" fontId="5" fillId="0" borderId="2264" xfId="0" applyNumberFormat="1" applyFont="1" applyBorder="1" applyAlignment="1">
      <alignment horizontal="right"/>
    </xf>
    <xf numFmtId="0" fontId="5" fillId="0" borderId="2265" xfId="0" applyFont="1" applyBorder="1" applyAlignment="1">
      <alignment horizontal="left"/>
    </xf>
    <xf numFmtId="164" fontId="5" fillId="0" borderId="2266" xfId="0" applyNumberFormat="1" applyFont="1" applyBorder="1" applyAlignment="1">
      <alignment horizontal="right"/>
    </xf>
    <xf numFmtId="164" fontId="5" fillId="0" borderId="2267" xfId="0" applyNumberFormat="1" applyFont="1" applyBorder="1" applyAlignment="1">
      <alignment horizontal="right"/>
    </xf>
    <xf numFmtId="164" fontId="5" fillId="0" borderId="2268" xfId="0" applyNumberFormat="1" applyFont="1" applyBorder="1" applyAlignment="1">
      <alignment horizontal="right"/>
    </xf>
    <xf numFmtId="0" fontId="5" fillId="0" borderId="2269" xfId="0" applyFont="1" applyBorder="1" applyAlignment="1">
      <alignment horizontal="left"/>
    </xf>
    <xf numFmtId="164" fontId="5" fillId="0" borderId="2270" xfId="0" applyNumberFormat="1" applyFont="1" applyBorder="1" applyAlignment="1">
      <alignment horizontal="right"/>
    </xf>
    <xf numFmtId="164" fontId="5" fillId="0" borderId="2271" xfId="0" applyNumberFormat="1" applyFont="1" applyBorder="1" applyAlignment="1">
      <alignment horizontal="right"/>
    </xf>
    <xf numFmtId="164" fontId="5" fillId="0" borderId="2272" xfId="0" applyNumberFormat="1" applyFont="1" applyBorder="1" applyAlignment="1">
      <alignment horizontal="right"/>
    </xf>
    <xf numFmtId="0" fontId="6" fillId="0" borderId="2273" xfId="0" applyFont="1" applyBorder="1" applyAlignment="1">
      <alignment horizontal="left"/>
    </xf>
    <xf numFmtId="3" fontId="6" fillId="0" borderId="2274" xfId="0" applyNumberFormat="1" applyFont="1" applyBorder="1" applyAlignment="1">
      <alignment horizontal="right"/>
    </xf>
    <xf numFmtId="3" fontId="6" fillId="0" borderId="2275" xfId="0" applyNumberFormat="1" applyFont="1" applyBorder="1" applyAlignment="1">
      <alignment horizontal="right"/>
    </xf>
    <xf numFmtId="3" fontId="6" fillId="0" borderId="2278" xfId="0" applyNumberFormat="1" applyFont="1" applyBorder="1" applyAlignment="1">
      <alignment horizontal="right"/>
    </xf>
    <xf numFmtId="0" fontId="6" fillId="0" borderId="2224" xfId="0" applyFont="1" applyBorder="1"/>
    <xf numFmtId="0" fontId="6" fillId="0" borderId="2225" xfId="0" applyFont="1" applyBorder="1"/>
    <xf numFmtId="0" fontId="17" fillId="0" borderId="2279" xfId="0" applyFont="1" applyBorder="1"/>
    <xf numFmtId="0" fontId="20" fillId="0" borderId="2076" xfId="0" applyFont="1" applyBorder="1"/>
    <xf numFmtId="0" fontId="6" fillId="0" borderId="2079" xfId="0" applyFont="1" applyBorder="1" applyAlignment="1">
      <alignment horizontal="right"/>
    </xf>
    <xf numFmtId="0" fontId="6" fillId="0" borderId="2080" xfId="0" applyFont="1" applyBorder="1" applyAlignment="1">
      <alignment horizontal="right"/>
    </xf>
    <xf numFmtId="0" fontId="6" fillId="0" borderId="2081" xfId="0" applyFont="1" applyBorder="1" applyAlignment="1">
      <alignment horizontal="right"/>
    </xf>
    <xf numFmtId="0" fontId="6" fillId="0" borderId="2082" xfId="0" applyFont="1" applyBorder="1" applyAlignment="1">
      <alignment horizontal="right"/>
    </xf>
    <xf numFmtId="0" fontId="5" fillId="0" borderId="2083" xfId="0" applyFont="1" applyBorder="1" applyAlignment="1">
      <alignment horizontal="left"/>
    </xf>
    <xf numFmtId="164" fontId="5" fillId="0" borderId="2084" xfId="0" applyNumberFormat="1" applyFont="1" applyBorder="1" applyAlignment="1">
      <alignment horizontal="right"/>
    </xf>
    <xf numFmtId="164" fontId="5" fillId="0" borderId="2085" xfId="0" applyNumberFormat="1" applyFont="1" applyBorder="1" applyAlignment="1">
      <alignment horizontal="right"/>
    </xf>
    <xf numFmtId="164" fontId="5" fillId="0" borderId="2086" xfId="0" applyNumberFormat="1" applyFont="1" applyBorder="1" applyAlignment="1">
      <alignment horizontal="right"/>
    </xf>
    <xf numFmtId="3" fontId="5" fillId="0" borderId="2087" xfId="0" applyNumberFormat="1" applyFont="1" applyBorder="1" applyAlignment="1">
      <alignment horizontal="right"/>
    </xf>
    <xf numFmtId="0" fontId="5" fillId="0" borderId="2088" xfId="0" applyFont="1" applyBorder="1" applyAlignment="1">
      <alignment horizontal="left"/>
    </xf>
    <xf numFmtId="164" fontId="5" fillId="0" borderId="2089" xfId="0" applyNumberFormat="1" applyFont="1" applyBorder="1" applyAlignment="1">
      <alignment horizontal="right"/>
    </xf>
    <xf numFmtId="164" fontId="5" fillId="0" borderId="2090" xfId="0" applyNumberFormat="1" applyFont="1" applyBorder="1" applyAlignment="1">
      <alignment horizontal="right"/>
    </xf>
    <xf numFmtId="164" fontId="5" fillId="0" borderId="2091" xfId="0" applyNumberFormat="1" applyFont="1" applyBorder="1" applyAlignment="1">
      <alignment horizontal="right"/>
    </xf>
    <xf numFmtId="3" fontId="5" fillId="0" borderId="2092" xfId="0" applyNumberFormat="1" applyFont="1" applyBorder="1" applyAlignment="1">
      <alignment horizontal="right"/>
    </xf>
    <xf numFmtId="0" fontId="5" fillId="0" borderId="2093" xfId="0" applyFont="1" applyBorder="1" applyAlignment="1">
      <alignment horizontal="left"/>
    </xf>
    <xf numFmtId="164" fontId="5" fillId="0" borderId="2094" xfId="0" applyNumberFormat="1" applyFont="1" applyBorder="1" applyAlignment="1">
      <alignment horizontal="right"/>
    </xf>
    <xf numFmtId="164" fontId="5" fillId="0" borderId="2095" xfId="0" applyNumberFormat="1" applyFont="1" applyBorder="1" applyAlignment="1">
      <alignment horizontal="right"/>
    </xf>
    <xf numFmtId="164" fontId="5" fillId="0" borderId="2096" xfId="0" applyNumberFormat="1" applyFont="1" applyBorder="1" applyAlignment="1">
      <alignment horizontal="right"/>
    </xf>
    <xf numFmtId="3" fontId="5" fillId="0" borderId="2097" xfId="0" applyNumberFormat="1" applyFont="1" applyBorder="1" applyAlignment="1">
      <alignment horizontal="right"/>
    </xf>
    <xf numFmtId="0" fontId="5" fillId="0" borderId="2098" xfId="0" applyFont="1" applyBorder="1" applyAlignment="1">
      <alignment horizontal="left"/>
    </xf>
    <xf numFmtId="164" fontId="5" fillId="0" borderId="2099" xfId="0" applyNumberFormat="1" applyFont="1" applyBorder="1" applyAlignment="1">
      <alignment horizontal="right"/>
    </xf>
    <xf numFmtId="164" fontId="5" fillId="0" borderId="2100" xfId="0" applyNumberFormat="1" applyFont="1" applyBorder="1" applyAlignment="1">
      <alignment horizontal="right"/>
    </xf>
    <xf numFmtId="164" fontId="5" fillId="0" borderId="2101" xfId="0" applyNumberFormat="1" applyFont="1" applyBorder="1" applyAlignment="1">
      <alignment horizontal="right"/>
    </xf>
    <xf numFmtId="3" fontId="5" fillId="0" borderId="2102" xfId="0" applyNumberFormat="1" applyFont="1" applyBorder="1" applyAlignment="1">
      <alignment horizontal="right"/>
    </xf>
    <xf numFmtId="0" fontId="5" fillId="0" borderId="2103" xfId="0" applyFont="1" applyBorder="1" applyAlignment="1">
      <alignment horizontal="left"/>
    </xf>
    <xf numFmtId="164" fontId="5" fillId="0" borderId="2104" xfId="0" applyNumberFormat="1" applyFont="1" applyBorder="1" applyAlignment="1">
      <alignment horizontal="right"/>
    </xf>
    <xf numFmtId="164" fontId="5" fillId="0" borderId="2105" xfId="0" applyNumberFormat="1" applyFont="1" applyBorder="1" applyAlignment="1">
      <alignment horizontal="right"/>
    </xf>
    <xf numFmtId="164" fontId="5" fillId="0" borderId="2106" xfId="0" applyNumberFormat="1" applyFont="1" applyBorder="1" applyAlignment="1">
      <alignment horizontal="right"/>
    </xf>
    <xf numFmtId="3" fontId="5" fillId="0" borderId="2107" xfId="0" applyNumberFormat="1" applyFont="1" applyBorder="1" applyAlignment="1">
      <alignment horizontal="right"/>
    </xf>
    <xf numFmtId="0" fontId="5" fillId="0" borderId="2108" xfId="0" applyFont="1" applyBorder="1" applyAlignment="1">
      <alignment horizontal="left"/>
    </xf>
    <xf numFmtId="164" fontId="5" fillId="0" borderId="2109" xfId="0" applyNumberFormat="1" applyFont="1" applyBorder="1" applyAlignment="1">
      <alignment horizontal="right"/>
    </xf>
    <xf numFmtId="164" fontId="5" fillId="0" borderId="2110" xfId="0" applyNumberFormat="1" applyFont="1" applyBorder="1" applyAlignment="1">
      <alignment horizontal="right"/>
    </xf>
    <xf numFmtId="164" fontId="5" fillId="0" borderId="2111" xfId="0" applyNumberFormat="1" applyFont="1" applyBorder="1" applyAlignment="1">
      <alignment horizontal="right"/>
    </xf>
    <xf numFmtId="3" fontId="5" fillId="0" borderId="2112" xfId="0" applyNumberFormat="1" applyFont="1" applyBorder="1" applyAlignment="1">
      <alignment horizontal="right"/>
    </xf>
    <xf numFmtId="0" fontId="5" fillId="0" borderId="2113" xfId="0" applyFont="1" applyBorder="1" applyAlignment="1">
      <alignment horizontal="left"/>
    </xf>
    <xf numFmtId="164" fontId="5" fillId="0" borderId="2114" xfId="0" applyNumberFormat="1" applyFont="1" applyBorder="1" applyAlignment="1">
      <alignment horizontal="right"/>
    </xf>
    <xf numFmtId="164" fontId="5" fillId="0" borderId="2115" xfId="0" applyNumberFormat="1" applyFont="1" applyBorder="1" applyAlignment="1">
      <alignment horizontal="right"/>
    </xf>
    <xf numFmtId="164" fontId="5" fillId="0" borderId="2116" xfId="0" applyNumberFormat="1" applyFont="1" applyBorder="1" applyAlignment="1">
      <alignment horizontal="right"/>
    </xf>
    <xf numFmtId="3" fontId="5" fillId="0" borderId="2117" xfId="0" applyNumberFormat="1" applyFont="1" applyBorder="1" applyAlignment="1">
      <alignment horizontal="right"/>
    </xf>
    <xf numFmtId="0" fontId="5" fillId="0" borderId="2118" xfId="0" applyFont="1" applyBorder="1" applyAlignment="1">
      <alignment horizontal="left"/>
    </xf>
    <xf numFmtId="164" fontId="5" fillId="0" borderId="2119" xfId="0" applyNumberFormat="1" applyFont="1" applyBorder="1" applyAlignment="1">
      <alignment horizontal="right"/>
    </xf>
    <xf numFmtId="164" fontId="5" fillId="0" borderId="2120" xfId="0" applyNumberFormat="1" applyFont="1" applyBorder="1" applyAlignment="1">
      <alignment horizontal="right"/>
    </xf>
    <xf numFmtId="164" fontId="5" fillId="0" borderId="2121" xfId="0" applyNumberFormat="1" applyFont="1" applyBorder="1" applyAlignment="1">
      <alignment horizontal="right"/>
    </xf>
    <xf numFmtId="3" fontId="5" fillId="0" borderId="2122" xfId="0" applyNumberFormat="1" applyFont="1" applyBorder="1" applyAlignment="1">
      <alignment horizontal="right"/>
    </xf>
    <xf numFmtId="0" fontId="5" fillId="0" borderId="2123" xfId="0" applyFont="1" applyBorder="1" applyAlignment="1">
      <alignment horizontal="left"/>
    </xf>
    <xf numFmtId="164" fontId="5" fillId="0" borderId="2124" xfId="0" applyNumberFormat="1" applyFont="1" applyBorder="1" applyAlignment="1">
      <alignment horizontal="right"/>
    </xf>
    <xf numFmtId="164" fontId="5" fillId="0" borderId="2125" xfId="0" applyNumberFormat="1" applyFont="1" applyBorder="1" applyAlignment="1">
      <alignment horizontal="right"/>
    </xf>
    <xf numFmtId="164" fontId="5" fillId="0" borderId="2126" xfId="0" applyNumberFormat="1" applyFont="1" applyBorder="1" applyAlignment="1">
      <alignment horizontal="right"/>
    </xf>
    <xf numFmtId="3" fontId="5" fillId="0" borderId="2127" xfId="0" applyNumberFormat="1" applyFont="1" applyBorder="1" applyAlignment="1">
      <alignment horizontal="right"/>
    </xf>
    <xf numFmtId="0" fontId="5" fillId="0" borderId="2128" xfId="0" applyFont="1" applyBorder="1" applyAlignment="1">
      <alignment horizontal="left"/>
    </xf>
    <xf numFmtId="164" fontId="5" fillId="0" borderId="2129" xfId="0" applyNumberFormat="1" applyFont="1" applyBorder="1" applyAlignment="1">
      <alignment horizontal="right"/>
    </xf>
    <xf numFmtId="164" fontId="5" fillId="0" borderId="2130" xfId="0" applyNumberFormat="1" applyFont="1" applyBorder="1" applyAlignment="1">
      <alignment horizontal="right"/>
    </xf>
    <xf numFmtId="164" fontId="5" fillId="0" borderId="2131" xfId="0" applyNumberFormat="1" applyFont="1" applyBorder="1" applyAlignment="1">
      <alignment horizontal="right"/>
    </xf>
    <xf numFmtId="3" fontId="5" fillId="0" borderId="2132" xfId="0" applyNumberFormat="1" applyFont="1" applyBorder="1" applyAlignment="1">
      <alignment horizontal="right"/>
    </xf>
    <xf numFmtId="0" fontId="5" fillId="0" borderId="2133" xfId="0" applyFont="1" applyBorder="1" applyAlignment="1">
      <alignment horizontal="left"/>
    </xf>
    <xf numFmtId="164" fontId="5" fillId="0" borderId="2134" xfId="0" applyNumberFormat="1" applyFont="1" applyBorder="1" applyAlignment="1">
      <alignment horizontal="right"/>
    </xf>
    <xf numFmtId="164" fontId="5" fillId="0" borderId="2135" xfId="0" applyNumberFormat="1" applyFont="1" applyBorder="1" applyAlignment="1">
      <alignment horizontal="right"/>
    </xf>
    <xf numFmtId="164" fontId="5" fillId="0" borderId="2136" xfId="0" applyNumberFormat="1" applyFont="1" applyBorder="1" applyAlignment="1">
      <alignment horizontal="right"/>
    </xf>
    <xf numFmtId="3" fontId="5" fillId="0" borderId="2137" xfId="0" applyNumberFormat="1" applyFont="1" applyBorder="1" applyAlignment="1">
      <alignment horizontal="right"/>
    </xf>
    <xf numFmtId="0" fontId="5" fillId="0" borderId="2138" xfId="0" applyFont="1" applyBorder="1" applyAlignment="1">
      <alignment horizontal="left"/>
    </xf>
    <xf numFmtId="164" fontId="5" fillId="0" borderId="2139" xfId="0" applyNumberFormat="1" applyFont="1" applyBorder="1" applyAlignment="1">
      <alignment horizontal="right"/>
    </xf>
    <xf numFmtId="164" fontId="5" fillId="0" borderId="2140" xfId="0" applyNumberFormat="1" applyFont="1" applyBorder="1" applyAlignment="1">
      <alignment horizontal="right"/>
    </xf>
    <xf numFmtId="164" fontId="5" fillId="0" borderId="2141" xfId="0" applyNumberFormat="1" applyFont="1" applyBorder="1" applyAlignment="1">
      <alignment horizontal="right"/>
    </xf>
    <xf numFmtId="3" fontId="5" fillId="0" borderId="2142" xfId="0" applyNumberFormat="1" applyFont="1" applyBorder="1" applyAlignment="1">
      <alignment horizontal="right"/>
    </xf>
    <xf numFmtId="0" fontId="5" fillId="0" borderId="2143" xfId="0" applyFont="1" applyBorder="1" applyAlignment="1">
      <alignment horizontal="left"/>
    </xf>
    <xf numFmtId="164" fontId="5" fillId="0" borderId="2144" xfId="0" applyNumberFormat="1" applyFont="1" applyBorder="1" applyAlignment="1">
      <alignment horizontal="right"/>
    </xf>
    <xf numFmtId="164" fontId="5" fillId="0" borderId="2145" xfId="0" applyNumberFormat="1" applyFont="1" applyBorder="1" applyAlignment="1">
      <alignment horizontal="right"/>
    </xf>
    <xf numFmtId="164" fontId="5" fillId="0" borderId="2146" xfId="0" applyNumberFormat="1" applyFont="1" applyBorder="1" applyAlignment="1">
      <alignment horizontal="right"/>
    </xf>
    <xf numFmtId="3" fontId="5" fillId="0" borderId="2147" xfId="0" applyNumberFormat="1" applyFont="1" applyBorder="1" applyAlignment="1">
      <alignment horizontal="right"/>
    </xf>
    <xf numFmtId="0" fontId="5" fillId="0" borderId="2148" xfId="0" applyFont="1" applyBorder="1" applyAlignment="1">
      <alignment horizontal="left"/>
    </xf>
    <xf numFmtId="164" fontId="5" fillId="0" borderId="2149" xfId="0" applyNumberFormat="1" applyFont="1" applyBorder="1" applyAlignment="1">
      <alignment horizontal="right"/>
    </xf>
    <xf numFmtId="164" fontId="5" fillId="0" borderId="2150" xfId="0" applyNumberFormat="1" applyFont="1" applyBorder="1" applyAlignment="1">
      <alignment horizontal="right"/>
    </xf>
    <xf numFmtId="164" fontId="5" fillId="0" borderId="2151" xfId="0" applyNumberFormat="1" applyFont="1" applyBorder="1" applyAlignment="1">
      <alignment horizontal="right"/>
    </xf>
    <xf numFmtId="3" fontId="5" fillId="0" borderId="2152" xfId="0" applyNumberFormat="1" applyFont="1" applyBorder="1" applyAlignment="1">
      <alignment horizontal="right"/>
    </xf>
    <xf numFmtId="0" fontId="5" fillId="0" borderId="2153" xfId="0" applyFont="1" applyBorder="1" applyAlignment="1">
      <alignment horizontal="left"/>
    </xf>
    <xf numFmtId="164" fontId="5" fillId="0" borderId="2154" xfId="0" applyNumberFormat="1" applyFont="1" applyBorder="1" applyAlignment="1">
      <alignment horizontal="right"/>
    </xf>
    <xf numFmtId="164" fontId="5" fillId="0" borderId="2155" xfId="0" applyNumberFormat="1" applyFont="1" applyBorder="1" applyAlignment="1">
      <alignment horizontal="right"/>
    </xf>
    <xf numFmtId="164" fontId="5" fillId="0" borderId="2156" xfId="0" applyNumberFormat="1" applyFont="1" applyBorder="1" applyAlignment="1">
      <alignment horizontal="right"/>
    </xf>
    <xf numFmtId="3" fontId="5" fillId="0" borderId="2157" xfId="0" applyNumberFormat="1" applyFont="1" applyBorder="1" applyAlignment="1">
      <alignment horizontal="right"/>
    </xf>
    <xf numFmtId="0" fontId="5" fillId="0" borderId="2158" xfId="0" applyFont="1" applyBorder="1" applyAlignment="1">
      <alignment horizontal="left"/>
    </xf>
    <xf numFmtId="164" fontId="5" fillId="0" borderId="2159" xfId="0" applyNumberFormat="1" applyFont="1" applyBorder="1" applyAlignment="1">
      <alignment horizontal="right"/>
    </xf>
    <xf numFmtId="164" fontId="5" fillId="0" borderId="2160" xfId="0" applyNumberFormat="1" applyFont="1" applyBorder="1" applyAlignment="1">
      <alignment horizontal="right"/>
    </xf>
    <xf numFmtId="164" fontId="5" fillId="0" borderId="2161" xfId="0" applyNumberFormat="1" applyFont="1" applyBorder="1" applyAlignment="1">
      <alignment horizontal="right"/>
    </xf>
    <xf numFmtId="3" fontId="5" fillId="0" borderId="2162" xfId="0" applyNumberFormat="1" applyFont="1" applyBorder="1" applyAlignment="1">
      <alignment horizontal="right"/>
    </xf>
    <xf numFmtId="0" fontId="5" fillId="0" borderId="2163" xfId="0" applyFont="1" applyBorder="1" applyAlignment="1">
      <alignment horizontal="left"/>
    </xf>
    <xf numFmtId="164" fontId="5" fillId="0" borderId="2164" xfId="0" applyNumberFormat="1" applyFont="1" applyBorder="1" applyAlignment="1">
      <alignment horizontal="right"/>
    </xf>
    <xf numFmtId="164" fontId="5" fillId="0" borderId="2165" xfId="0" applyNumberFormat="1" applyFont="1" applyBorder="1" applyAlignment="1">
      <alignment horizontal="right"/>
    </xf>
    <xf numFmtId="164" fontId="5" fillId="0" borderId="2166" xfId="0" applyNumberFormat="1" applyFont="1" applyBorder="1" applyAlignment="1">
      <alignment horizontal="right"/>
    </xf>
    <xf numFmtId="3" fontId="5" fillId="0" borderId="2167" xfId="0" applyNumberFormat="1" applyFont="1" applyBorder="1" applyAlignment="1">
      <alignment horizontal="right"/>
    </xf>
    <xf numFmtId="0" fontId="5" fillId="0" borderId="2168" xfId="0" applyFont="1" applyBorder="1" applyAlignment="1">
      <alignment horizontal="left"/>
    </xf>
    <xf numFmtId="164" fontId="5" fillId="0" borderId="2169" xfId="0" applyNumberFormat="1" applyFont="1" applyBorder="1" applyAlignment="1">
      <alignment horizontal="right"/>
    </xf>
    <xf numFmtId="164" fontId="5" fillId="0" borderId="2170" xfId="0" applyNumberFormat="1" applyFont="1" applyBorder="1" applyAlignment="1">
      <alignment horizontal="right"/>
    </xf>
    <xf numFmtId="164" fontId="5" fillId="0" borderId="2171" xfId="0" applyNumberFormat="1" applyFont="1" applyBorder="1" applyAlignment="1">
      <alignment horizontal="right"/>
    </xf>
    <xf numFmtId="3" fontId="5" fillId="0" borderId="2172" xfId="0" applyNumberFormat="1" applyFont="1" applyBorder="1" applyAlignment="1">
      <alignment horizontal="right"/>
    </xf>
    <xf numFmtId="0" fontId="5" fillId="0" borderId="2173" xfId="0" applyFont="1" applyBorder="1" applyAlignment="1">
      <alignment horizontal="left"/>
    </xf>
    <xf numFmtId="164" fontId="5" fillId="0" borderId="2174" xfId="0" applyNumberFormat="1" applyFont="1" applyBorder="1" applyAlignment="1">
      <alignment horizontal="right"/>
    </xf>
    <xf numFmtId="164" fontId="5" fillId="0" borderId="2175" xfId="0" applyNumberFormat="1" applyFont="1" applyBorder="1" applyAlignment="1">
      <alignment horizontal="right"/>
    </xf>
    <xf numFmtId="164" fontId="5" fillId="0" borderId="2176" xfId="0" applyNumberFormat="1" applyFont="1" applyBorder="1" applyAlignment="1">
      <alignment horizontal="right"/>
    </xf>
    <xf numFmtId="3" fontId="5" fillId="0" borderId="2177" xfId="0" applyNumberFormat="1" applyFont="1" applyBorder="1" applyAlignment="1">
      <alignment horizontal="right"/>
    </xf>
    <xf numFmtId="0" fontId="5" fillId="0" borderId="2178" xfId="0" applyFont="1" applyBorder="1" applyAlignment="1">
      <alignment horizontal="left"/>
    </xf>
    <xf numFmtId="164" fontId="5" fillId="0" borderId="2179" xfId="0" applyNumberFormat="1" applyFont="1" applyBorder="1" applyAlignment="1">
      <alignment horizontal="right"/>
    </xf>
    <xf numFmtId="164" fontId="5" fillId="0" borderId="2180" xfId="0" applyNumberFormat="1" applyFont="1" applyBorder="1" applyAlignment="1">
      <alignment horizontal="right"/>
    </xf>
    <xf numFmtId="164" fontId="5" fillId="0" borderId="2181" xfId="0" applyNumberFormat="1" applyFont="1" applyBorder="1" applyAlignment="1">
      <alignment horizontal="right"/>
    </xf>
    <xf numFmtId="3" fontId="5" fillId="0" borderId="2182" xfId="0" applyNumberFormat="1" applyFont="1" applyBorder="1" applyAlignment="1">
      <alignment horizontal="right"/>
    </xf>
    <xf numFmtId="0" fontId="5" fillId="0" borderId="2183" xfId="0" applyFont="1" applyBorder="1" applyAlignment="1">
      <alignment horizontal="left"/>
    </xf>
    <xf numFmtId="164" fontId="5" fillId="0" borderId="2184" xfId="0" applyNumberFormat="1" applyFont="1" applyBorder="1" applyAlignment="1">
      <alignment horizontal="right"/>
    </xf>
    <xf numFmtId="164" fontId="5" fillId="0" borderId="2185" xfId="0" applyNumberFormat="1" applyFont="1" applyBorder="1" applyAlignment="1">
      <alignment horizontal="right"/>
    </xf>
    <xf numFmtId="164" fontId="5" fillId="0" borderId="2186" xfId="0" applyNumberFormat="1" applyFont="1" applyBorder="1" applyAlignment="1">
      <alignment horizontal="right"/>
    </xf>
    <xf numFmtId="3" fontId="5" fillId="0" borderId="2187" xfId="0" applyNumberFormat="1" applyFont="1" applyBorder="1" applyAlignment="1">
      <alignment horizontal="right"/>
    </xf>
    <xf numFmtId="0" fontId="5" fillId="0" borderId="2077" xfId="0" applyFont="1" applyBorder="1"/>
    <xf numFmtId="0" fontId="5" fillId="0" borderId="2078" xfId="0" applyFont="1" applyBorder="1"/>
    <xf numFmtId="0" fontId="17" fillId="0" borderId="2188" xfId="0" applyFont="1" applyBorder="1"/>
    <xf numFmtId="0" fontId="20" fillId="0" borderId="3218" xfId="0" applyFont="1" applyBorder="1"/>
    <xf numFmtId="0" fontId="6" fillId="0" borderId="3222" xfId="0" applyFont="1" applyBorder="1" applyAlignment="1">
      <alignment horizontal="right"/>
    </xf>
    <xf numFmtId="0" fontId="6" fillId="0" borderId="3223" xfId="0" applyFont="1" applyBorder="1" applyAlignment="1">
      <alignment horizontal="right"/>
    </xf>
    <xf numFmtId="0" fontId="6" fillId="0" borderId="3224" xfId="0" applyFont="1" applyBorder="1" applyAlignment="1">
      <alignment horizontal="right"/>
    </xf>
    <xf numFmtId="0" fontId="5" fillId="0" borderId="3225" xfId="0" applyFont="1" applyBorder="1" applyAlignment="1">
      <alignment horizontal="left"/>
    </xf>
    <xf numFmtId="165" fontId="5" fillId="0" borderId="3329" xfId="0" applyNumberFormat="1" applyFont="1" applyBorder="1" applyAlignment="1">
      <alignment horizontal="left"/>
    </xf>
    <xf numFmtId="164" fontId="5" fillId="0" borderId="3226" xfId="0" applyNumberFormat="1" applyFont="1" applyBorder="1" applyAlignment="1">
      <alignment horizontal="right"/>
    </xf>
    <xf numFmtId="164" fontId="5" fillId="0" borderId="3227" xfId="0" applyNumberFormat="1" applyFont="1" applyBorder="1" applyAlignment="1">
      <alignment horizontal="right"/>
    </xf>
    <xf numFmtId="164" fontId="5" fillId="0" borderId="3228" xfId="0" applyNumberFormat="1" applyFont="1" applyBorder="1" applyAlignment="1">
      <alignment horizontal="right"/>
    </xf>
    <xf numFmtId="0" fontId="5" fillId="0" borderId="3229" xfId="0" applyFont="1" applyBorder="1" applyAlignment="1">
      <alignment horizontal="left"/>
    </xf>
    <xf numFmtId="164" fontId="5" fillId="0" borderId="3230" xfId="0" applyNumberFormat="1" applyFont="1" applyBorder="1" applyAlignment="1">
      <alignment horizontal="right"/>
    </xf>
    <xf numFmtId="164" fontId="5" fillId="0" borderId="3231" xfId="0" applyNumberFormat="1" applyFont="1" applyBorder="1" applyAlignment="1">
      <alignment horizontal="right"/>
    </xf>
    <xf numFmtId="164" fontId="5" fillId="0" borderId="3232" xfId="0" applyNumberFormat="1" applyFont="1" applyBorder="1" applyAlignment="1">
      <alignment horizontal="right"/>
    </xf>
    <xf numFmtId="0" fontId="5" fillId="0" borderId="3233" xfId="0" applyFont="1" applyBorder="1" applyAlignment="1">
      <alignment horizontal="left"/>
    </xf>
    <xf numFmtId="164" fontId="5" fillId="0" borderId="3234" xfId="0" applyNumberFormat="1" applyFont="1" applyBorder="1" applyAlignment="1">
      <alignment horizontal="right"/>
    </xf>
    <xf numFmtId="164" fontId="5" fillId="0" borderId="3235" xfId="0" applyNumberFormat="1" applyFont="1" applyBorder="1" applyAlignment="1">
      <alignment horizontal="right"/>
    </xf>
    <xf numFmtId="164" fontId="5" fillId="0" borderId="3236" xfId="0" applyNumberFormat="1" applyFont="1" applyBorder="1" applyAlignment="1">
      <alignment horizontal="right"/>
    </xf>
    <xf numFmtId="0" fontId="5" fillId="0" borderId="3237" xfId="0" applyFont="1" applyBorder="1" applyAlignment="1">
      <alignment horizontal="left"/>
    </xf>
    <xf numFmtId="164" fontId="5" fillId="0" borderId="3238" xfId="0" applyNumberFormat="1" applyFont="1" applyBorder="1" applyAlignment="1">
      <alignment horizontal="right"/>
    </xf>
    <xf numFmtId="164" fontId="5" fillId="0" borderId="3239" xfId="0" applyNumberFormat="1" applyFont="1" applyBorder="1" applyAlignment="1">
      <alignment horizontal="right"/>
    </xf>
    <xf numFmtId="164" fontId="5" fillId="0" borderId="3240" xfId="0" applyNumberFormat="1" applyFont="1" applyBorder="1" applyAlignment="1">
      <alignment horizontal="right"/>
    </xf>
    <xf numFmtId="0" fontId="5" fillId="0" borderId="3241" xfId="0" applyFont="1" applyBorder="1" applyAlignment="1">
      <alignment horizontal="left"/>
    </xf>
    <xf numFmtId="164" fontId="5" fillId="0" borderId="3242" xfId="0" applyNumberFormat="1" applyFont="1" applyBorder="1" applyAlignment="1">
      <alignment horizontal="right"/>
    </xf>
    <xf numFmtId="164" fontId="5" fillId="0" borderId="3243" xfId="0" applyNumberFormat="1" applyFont="1" applyBorder="1" applyAlignment="1">
      <alignment horizontal="right"/>
    </xf>
    <xf numFmtId="164" fontId="5" fillId="0" borderId="3244" xfId="0" applyNumberFormat="1" applyFont="1" applyBorder="1" applyAlignment="1">
      <alignment horizontal="right"/>
    </xf>
    <xf numFmtId="0" fontId="6" fillId="0" borderId="3245" xfId="0" applyFont="1" applyBorder="1" applyAlignment="1">
      <alignment horizontal="left"/>
    </xf>
    <xf numFmtId="164" fontId="6" fillId="0" borderId="3246" xfId="0" applyNumberFormat="1" applyFont="1" applyBorder="1" applyAlignment="1">
      <alignment horizontal="right"/>
    </xf>
    <xf numFmtId="164" fontId="6" fillId="0" borderId="3247" xfId="0" applyNumberFormat="1" applyFont="1" applyBorder="1" applyAlignment="1">
      <alignment horizontal="right"/>
    </xf>
    <xf numFmtId="164" fontId="6" fillId="0" borderId="3248" xfId="0" applyNumberFormat="1" applyFont="1" applyBorder="1" applyAlignment="1">
      <alignment horizontal="right"/>
    </xf>
    <xf numFmtId="0" fontId="5" fillId="0" borderId="3249" xfId="0" applyFont="1" applyBorder="1" applyAlignment="1">
      <alignment horizontal="left"/>
    </xf>
    <xf numFmtId="164" fontId="5" fillId="0" borderId="3250" xfId="0" applyNumberFormat="1" applyFont="1" applyBorder="1" applyAlignment="1">
      <alignment horizontal="right"/>
    </xf>
    <xf numFmtId="164" fontId="5" fillId="0" borderId="3251" xfId="0" applyNumberFormat="1" applyFont="1" applyBorder="1" applyAlignment="1">
      <alignment horizontal="right"/>
    </xf>
    <xf numFmtId="164" fontId="5" fillId="0" borderId="3252" xfId="0" applyNumberFormat="1" applyFont="1" applyBorder="1" applyAlignment="1">
      <alignment horizontal="right"/>
    </xf>
    <xf numFmtId="0" fontId="5" fillId="0" borderId="3253" xfId="0" applyFont="1" applyBorder="1" applyAlignment="1">
      <alignment horizontal="left"/>
    </xf>
    <xf numFmtId="164" fontId="5" fillId="0" borderId="3254" xfId="0" applyNumberFormat="1" applyFont="1" applyBorder="1" applyAlignment="1">
      <alignment horizontal="right"/>
    </xf>
    <xf numFmtId="164" fontId="5" fillId="0" borderId="3255" xfId="0" applyNumberFormat="1" applyFont="1" applyBorder="1" applyAlignment="1">
      <alignment horizontal="right"/>
    </xf>
    <xf numFmtId="164" fontId="5" fillId="0" borderId="3256" xfId="0" applyNumberFormat="1" applyFont="1" applyBorder="1" applyAlignment="1">
      <alignment horizontal="right"/>
    </xf>
    <xf numFmtId="0" fontId="5" fillId="0" borderId="3257" xfId="0" applyFont="1" applyBorder="1" applyAlignment="1">
      <alignment horizontal="left"/>
    </xf>
    <xf numFmtId="164" fontId="5" fillId="0" borderId="3258" xfId="0" applyNumberFormat="1" applyFont="1" applyBorder="1" applyAlignment="1">
      <alignment horizontal="right"/>
    </xf>
    <xf numFmtId="164" fontId="5" fillId="0" borderId="3259" xfId="0" applyNumberFormat="1" applyFont="1" applyBorder="1" applyAlignment="1">
      <alignment horizontal="right"/>
    </xf>
    <xf numFmtId="164" fontId="5" fillId="0" borderId="3260" xfId="0" applyNumberFormat="1" applyFont="1" applyBorder="1" applyAlignment="1">
      <alignment horizontal="right"/>
    </xf>
    <xf numFmtId="0" fontId="5" fillId="0" borderId="3261" xfId="0" applyFont="1" applyBorder="1" applyAlignment="1">
      <alignment horizontal="left"/>
    </xf>
    <xf numFmtId="164" fontId="5" fillId="0" borderId="3262" xfId="0" applyNumberFormat="1" applyFont="1" applyBorder="1" applyAlignment="1">
      <alignment horizontal="right"/>
    </xf>
    <xf numFmtId="164" fontId="5" fillId="0" borderId="3263" xfId="0" applyNumberFormat="1" applyFont="1" applyBorder="1" applyAlignment="1">
      <alignment horizontal="right"/>
    </xf>
    <xf numFmtId="164" fontId="5" fillId="0" borderId="3264" xfId="0" applyNumberFormat="1" applyFont="1" applyBorder="1" applyAlignment="1">
      <alignment horizontal="right"/>
    </xf>
    <xf numFmtId="0" fontId="5" fillId="0" borderId="3265" xfId="0" applyFont="1" applyBorder="1" applyAlignment="1">
      <alignment horizontal="left"/>
    </xf>
    <xf numFmtId="164" fontId="5" fillId="0" borderId="3266" xfId="0" applyNumberFormat="1" applyFont="1" applyBorder="1" applyAlignment="1">
      <alignment horizontal="right"/>
    </xf>
    <xf numFmtId="164" fontId="5" fillId="0" borderId="3267" xfId="0" applyNumberFormat="1" applyFont="1" applyBorder="1" applyAlignment="1">
      <alignment horizontal="right"/>
    </xf>
    <xf numFmtId="164" fontId="5" fillId="0" borderId="3268" xfId="0" applyNumberFormat="1" applyFont="1" applyBorder="1" applyAlignment="1">
      <alignment horizontal="right"/>
    </xf>
    <xf numFmtId="0" fontId="6" fillId="0" borderId="3269" xfId="0" applyFont="1" applyBorder="1" applyAlignment="1">
      <alignment horizontal="left"/>
    </xf>
    <xf numFmtId="164" fontId="6" fillId="0" borderId="3270" xfId="0" applyNumberFormat="1" applyFont="1" applyBorder="1" applyAlignment="1">
      <alignment horizontal="right"/>
    </xf>
    <xf numFmtId="164" fontId="6" fillId="0" borderId="3271" xfId="0" applyNumberFormat="1" applyFont="1" applyBorder="1" applyAlignment="1">
      <alignment horizontal="right"/>
    </xf>
    <xf numFmtId="164" fontId="6" fillId="0" borderId="3272" xfId="0" applyNumberFormat="1" applyFont="1" applyBorder="1" applyAlignment="1">
      <alignment horizontal="right"/>
    </xf>
    <xf numFmtId="0" fontId="5" fillId="0" borderId="3273" xfId="0" applyFont="1" applyBorder="1" applyAlignment="1">
      <alignment horizontal="left"/>
    </xf>
    <xf numFmtId="164" fontId="5" fillId="0" borderId="3274" xfId="0" applyNumberFormat="1" applyFont="1" applyBorder="1" applyAlignment="1">
      <alignment horizontal="right"/>
    </xf>
    <xf numFmtId="164" fontId="5" fillId="0" borderId="3275" xfId="0" applyNumberFormat="1" applyFont="1" applyBorder="1" applyAlignment="1">
      <alignment horizontal="right"/>
    </xf>
    <xf numFmtId="164" fontId="5" fillId="0" borderId="3276" xfId="0" applyNumberFormat="1" applyFont="1" applyBorder="1" applyAlignment="1">
      <alignment horizontal="right"/>
    </xf>
    <xf numFmtId="0" fontId="5" fillId="0" borderId="3277" xfId="0" applyFont="1" applyBorder="1" applyAlignment="1">
      <alignment horizontal="left"/>
    </xf>
    <xf numFmtId="164" fontId="5" fillId="0" borderId="3278" xfId="0" applyNumberFormat="1" applyFont="1" applyBorder="1" applyAlignment="1">
      <alignment horizontal="right"/>
    </xf>
    <xf numFmtId="164" fontId="5" fillId="0" borderId="3279" xfId="0" applyNumberFormat="1" applyFont="1" applyBorder="1" applyAlignment="1">
      <alignment horizontal="right"/>
    </xf>
    <xf numFmtId="164" fontId="5" fillId="0" borderId="3280" xfId="0" applyNumberFormat="1" applyFont="1" applyBorder="1" applyAlignment="1">
      <alignment horizontal="right"/>
    </xf>
    <xf numFmtId="0" fontId="5" fillId="0" borderId="3281" xfId="0" applyFont="1" applyBorder="1" applyAlignment="1">
      <alignment horizontal="left"/>
    </xf>
    <xf numFmtId="164" fontId="5" fillId="0" borderId="3282" xfId="0" applyNumberFormat="1" applyFont="1" applyBorder="1" applyAlignment="1">
      <alignment horizontal="right"/>
    </xf>
    <xf numFmtId="164" fontId="5" fillId="0" borderId="3283" xfId="0" applyNumberFormat="1" applyFont="1" applyBorder="1" applyAlignment="1">
      <alignment horizontal="right"/>
    </xf>
    <xf numFmtId="164" fontId="5" fillId="0" borderId="3284" xfId="0" applyNumberFormat="1" applyFont="1" applyBorder="1" applyAlignment="1">
      <alignment horizontal="right"/>
    </xf>
    <xf numFmtId="0" fontId="5" fillId="0" borderId="3285" xfId="0" applyFont="1" applyBorder="1" applyAlignment="1">
      <alignment horizontal="left"/>
    </xf>
    <xf numFmtId="164" fontId="5" fillId="0" borderId="3286" xfId="0" applyNumberFormat="1" applyFont="1" applyBorder="1" applyAlignment="1">
      <alignment horizontal="right"/>
    </xf>
    <xf numFmtId="164" fontId="5" fillId="0" borderId="3287" xfId="0" applyNumberFormat="1" applyFont="1" applyBorder="1" applyAlignment="1">
      <alignment horizontal="right"/>
    </xf>
    <xf numFmtId="164" fontId="5" fillId="0" borderId="3288" xfId="0" applyNumberFormat="1" applyFont="1" applyBorder="1" applyAlignment="1">
      <alignment horizontal="right"/>
    </xf>
    <xf numFmtId="0" fontId="5" fillId="0" borderId="3289" xfId="0" applyFont="1" applyBorder="1" applyAlignment="1">
      <alignment horizontal="left"/>
    </xf>
    <xf numFmtId="164" fontId="5" fillId="0" borderId="3290" xfId="0" applyNumberFormat="1" applyFont="1" applyBorder="1" applyAlignment="1">
      <alignment horizontal="right"/>
    </xf>
    <xf numFmtId="164" fontId="5" fillId="0" borderId="3291" xfId="0" applyNumberFormat="1" applyFont="1" applyBorder="1" applyAlignment="1">
      <alignment horizontal="right"/>
    </xf>
    <xf numFmtId="164" fontId="5" fillId="0" borderId="3292" xfId="0" applyNumberFormat="1" applyFont="1" applyBorder="1" applyAlignment="1">
      <alignment horizontal="right"/>
    </xf>
    <xf numFmtId="0" fontId="6" fillId="0" borderId="3293" xfId="0" applyFont="1" applyBorder="1" applyAlignment="1">
      <alignment horizontal="left"/>
    </xf>
    <xf numFmtId="164" fontId="6" fillId="0" borderId="3294" xfId="0" applyNumberFormat="1" applyFont="1" applyBorder="1" applyAlignment="1">
      <alignment horizontal="right"/>
    </xf>
    <xf numFmtId="164" fontId="6" fillId="0" borderId="3295" xfId="0" applyNumberFormat="1" applyFont="1" applyBorder="1" applyAlignment="1">
      <alignment horizontal="right"/>
    </xf>
    <xf numFmtId="164" fontId="6" fillId="0" borderId="3296" xfId="0" applyNumberFormat="1" applyFont="1" applyBorder="1" applyAlignment="1">
      <alignment horizontal="right"/>
    </xf>
    <xf numFmtId="0" fontId="5" fillId="0" borderId="3297" xfId="0" applyFont="1" applyBorder="1" applyAlignment="1">
      <alignment horizontal="left"/>
    </xf>
    <xf numFmtId="164" fontId="5" fillId="0" borderId="3298" xfId="0" applyNumberFormat="1" applyFont="1" applyBorder="1" applyAlignment="1">
      <alignment horizontal="right"/>
    </xf>
    <xf numFmtId="164" fontId="5" fillId="0" borderId="3299" xfId="0" applyNumberFormat="1" applyFont="1" applyBorder="1" applyAlignment="1">
      <alignment horizontal="right"/>
    </xf>
    <xf numFmtId="164" fontId="5" fillId="0" borderId="3300" xfId="0" applyNumberFormat="1" applyFont="1" applyBorder="1" applyAlignment="1">
      <alignment horizontal="right"/>
    </xf>
    <xf numFmtId="0" fontId="5" fillId="0" borderId="3301" xfId="0" applyFont="1" applyBorder="1" applyAlignment="1">
      <alignment horizontal="left"/>
    </xf>
    <xf numFmtId="164" fontId="5" fillId="0" borderId="3302" xfId="0" applyNumberFormat="1" applyFont="1" applyBorder="1" applyAlignment="1">
      <alignment horizontal="right"/>
    </xf>
    <xf numFmtId="164" fontId="5" fillId="0" borderId="3303" xfId="0" applyNumberFormat="1" applyFont="1" applyBorder="1" applyAlignment="1">
      <alignment horizontal="right"/>
    </xf>
    <xf numFmtId="164" fontId="5" fillId="0" borderId="3304" xfId="0" applyNumberFormat="1" applyFont="1" applyBorder="1" applyAlignment="1">
      <alignment horizontal="right"/>
    </xf>
    <xf numFmtId="0" fontId="5" fillId="0" borderId="3305" xfId="0" applyFont="1" applyBorder="1" applyAlignment="1">
      <alignment horizontal="left"/>
    </xf>
    <xf numFmtId="164" fontId="5" fillId="0" borderId="3306" xfId="0" applyNumberFormat="1" applyFont="1" applyBorder="1" applyAlignment="1">
      <alignment horizontal="right"/>
    </xf>
    <xf numFmtId="164" fontId="5" fillId="0" borderId="3307" xfId="0" applyNumberFormat="1" applyFont="1" applyBorder="1" applyAlignment="1">
      <alignment horizontal="right"/>
    </xf>
    <xf numFmtId="164" fontId="5" fillId="0" borderId="3308" xfId="0" applyNumberFormat="1" applyFont="1" applyBorder="1" applyAlignment="1">
      <alignment horizontal="right"/>
    </xf>
    <xf numFmtId="0" fontId="5" fillId="0" borderId="3309" xfId="0" applyFont="1" applyBorder="1" applyAlignment="1">
      <alignment horizontal="left"/>
    </xf>
    <xf numFmtId="164" fontId="5" fillId="0" borderId="3310" xfId="0" applyNumberFormat="1" applyFont="1" applyBorder="1" applyAlignment="1">
      <alignment horizontal="right"/>
    </xf>
    <xf numFmtId="164" fontId="5" fillId="0" borderId="3311" xfId="0" applyNumberFormat="1" applyFont="1" applyBorder="1" applyAlignment="1">
      <alignment horizontal="right"/>
    </xf>
    <xf numFmtId="164" fontId="5" fillId="0" borderId="3312" xfId="0" applyNumberFormat="1" applyFont="1" applyBorder="1" applyAlignment="1">
      <alignment horizontal="right"/>
    </xf>
    <xf numFmtId="0" fontId="5" fillId="0" borderId="3313" xfId="0" applyFont="1" applyBorder="1" applyAlignment="1">
      <alignment horizontal="left"/>
    </xf>
    <xf numFmtId="164" fontId="5" fillId="0" borderId="3314" xfId="0" applyNumberFormat="1" applyFont="1" applyBorder="1" applyAlignment="1">
      <alignment horizontal="right"/>
    </xf>
    <xf numFmtId="164" fontId="5" fillId="0" borderId="3315" xfId="0" applyNumberFormat="1" applyFont="1" applyBorder="1" applyAlignment="1">
      <alignment horizontal="right"/>
    </xf>
    <xf numFmtId="164" fontId="5" fillId="0" borderId="3316" xfId="0" applyNumberFormat="1" applyFont="1" applyBorder="1" applyAlignment="1">
      <alignment horizontal="right"/>
    </xf>
    <xf numFmtId="0" fontId="6" fillId="0" borderId="3317" xfId="0" applyFont="1" applyBorder="1" applyAlignment="1">
      <alignment horizontal="left"/>
    </xf>
    <xf numFmtId="165" fontId="6" fillId="0" borderId="3329" xfId="0" applyNumberFormat="1" applyFont="1" applyBorder="1" applyAlignment="1">
      <alignment horizontal="left"/>
    </xf>
    <xf numFmtId="164" fontId="6" fillId="0" borderId="3318" xfId="0" applyNumberFormat="1" applyFont="1" applyBorder="1" applyAlignment="1">
      <alignment horizontal="right"/>
    </xf>
    <xf numFmtId="164" fontId="6" fillId="0" borderId="3319" xfId="0" applyNumberFormat="1" applyFont="1" applyBorder="1" applyAlignment="1">
      <alignment horizontal="right"/>
    </xf>
    <xf numFmtId="164" fontId="6" fillId="0" borderId="3320" xfId="0" applyNumberFormat="1" applyFont="1" applyBorder="1" applyAlignment="1">
      <alignment horizontal="right"/>
    </xf>
    <xf numFmtId="0" fontId="17" fillId="0" borderId="3321" xfId="0" applyFont="1" applyBorder="1"/>
    <xf numFmtId="0" fontId="20" fillId="0" borderId="1598" xfId="0" applyFont="1" applyBorder="1"/>
    <xf numFmtId="0" fontId="6" fillId="0" borderId="1599" xfId="0" applyFont="1" applyBorder="1" applyAlignment="1">
      <alignment horizontal="right"/>
    </xf>
    <xf numFmtId="0" fontId="6" fillId="0" borderId="1600" xfId="0" applyFont="1" applyBorder="1" applyAlignment="1">
      <alignment horizontal="right"/>
    </xf>
    <xf numFmtId="0" fontId="6" fillId="0" borderId="1602" xfId="0" applyFont="1" applyBorder="1" applyAlignment="1">
      <alignment horizontal="left" wrapText="1"/>
    </xf>
    <xf numFmtId="164" fontId="6" fillId="0" borderId="1603" xfId="0" applyNumberFormat="1" applyFont="1" applyBorder="1" applyAlignment="1">
      <alignment horizontal="right"/>
    </xf>
    <xf numFmtId="164" fontId="6" fillId="0" borderId="1604" xfId="0" applyNumberFormat="1" applyFont="1" applyBorder="1" applyAlignment="1">
      <alignment horizontal="right"/>
    </xf>
    <xf numFmtId="164" fontId="6" fillId="0" borderId="1605" xfId="0" applyNumberFormat="1" applyFont="1" applyBorder="1" applyAlignment="1">
      <alignment horizontal="right"/>
    </xf>
    <xf numFmtId="3" fontId="6" fillId="0" borderId="1606" xfId="0" applyNumberFormat="1" applyFont="1" applyBorder="1" applyAlignment="1">
      <alignment horizontal="right"/>
    </xf>
    <xf numFmtId="0" fontId="5" fillId="0" borderId="1607" xfId="0" applyFont="1" applyBorder="1" applyAlignment="1">
      <alignment horizontal="left"/>
    </xf>
    <xf numFmtId="164" fontId="5" fillId="0" borderId="1608" xfId="0" applyNumberFormat="1" applyFont="1" applyBorder="1" applyAlignment="1">
      <alignment horizontal="right"/>
    </xf>
    <xf numFmtId="164" fontId="5" fillId="0" borderId="1609" xfId="0" applyNumberFormat="1" applyFont="1" applyBorder="1" applyAlignment="1">
      <alignment horizontal="right"/>
    </xf>
    <xf numFmtId="164" fontId="5" fillId="0" borderId="1610" xfId="0" applyNumberFormat="1" applyFont="1" applyBorder="1" applyAlignment="1">
      <alignment horizontal="right"/>
    </xf>
    <xf numFmtId="3" fontId="5" fillId="0" borderId="1611" xfId="0" applyNumberFormat="1" applyFont="1" applyBorder="1" applyAlignment="1">
      <alignment horizontal="right"/>
    </xf>
    <xf numFmtId="0" fontId="5" fillId="0" borderId="1612" xfId="0" applyFont="1" applyBorder="1" applyAlignment="1">
      <alignment horizontal="left"/>
    </xf>
    <xf numFmtId="164" fontId="5" fillId="0" borderId="1613" xfId="0" applyNumberFormat="1" applyFont="1" applyBorder="1" applyAlignment="1">
      <alignment horizontal="right"/>
    </xf>
    <xf numFmtId="164" fontId="5" fillId="0" borderId="1614" xfId="0" applyNumberFormat="1" applyFont="1" applyBorder="1" applyAlignment="1">
      <alignment horizontal="right"/>
    </xf>
    <xf numFmtId="164" fontId="5" fillId="0" borderId="1615" xfId="0" applyNumberFormat="1" applyFont="1" applyBorder="1" applyAlignment="1">
      <alignment horizontal="right"/>
    </xf>
    <xf numFmtId="3" fontId="5" fillId="0" borderId="1616" xfId="0" applyNumberFormat="1" applyFont="1" applyBorder="1" applyAlignment="1">
      <alignment horizontal="right"/>
    </xf>
    <xf numFmtId="0" fontId="5" fillId="0" borderId="1617" xfId="0" applyFont="1" applyBorder="1" applyAlignment="1">
      <alignment horizontal="left"/>
    </xf>
    <xf numFmtId="164" fontId="5" fillId="0" borderId="1618" xfId="0" applyNumberFormat="1" applyFont="1" applyBorder="1" applyAlignment="1">
      <alignment horizontal="right"/>
    </xf>
    <xf numFmtId="164" fontId="5" fillId="0" borderId="1619" xfId="0" applyNumberFormat="1" applyFont="1" applyBorder="1" applyAlignment="1">
      <alignment horizontal="right"/>
    </xf>
    <xf numFmtId="164" fontId="5" fillId="0" borderId="1620" xfId="0" applyNumberFormat="1" applyFont="1" applyBorder="1" applyAlignment="1">
      <alignment horizontal="right"/>
    </xf>
    <xf numFmtId="3" fontId="5" fillId="0" borderId="1621" xfId="0" applyNumberFormat="1" applyFont="1" applyBorder="1" applyAlignment="1">
      <alignment horizontal="right"/>
    </xf>
    <xf numFmtId="0" fontId="5" fillId="0" borderId="1622" xfId="0" applyFont="1" applyBorder="1" applyAlignment="1">
      <alignment horizontal="left" wrapText="1"/>
    </xf>
    <xf numFmtId="164" fontId="5" fillId="0" borderId="1623" xfId="0" applyNumberFormat="1" applyFont="1" applyBorder="1" applyAlignment="1">
      <alignment horizontal="right"/>
    </xf>
    <xf numFmtId="164" fontId="5" fillId="0" borderId="1624" xfId="0" applyNumberFormat="1" applyFont="1" applyBorder="1" applyAlignment="1">
      <alignment horizontal="right"/>
    </xf>
    <xf numFmtId="164" fontId="5" fillId="0" borderId="1625" xfId="0" applyNumberFormat="1" applyFont="1" applyBorder="1" applyAlignment="1">
      <alignment horizontal="right"/>
    </xf>
    <xf numFmtId="3" fontId="5" fillId="0" borderId="1626" xfId="0" applyNumberFormat="1" applyFont="1" applyBorder="1" applyAlignment="1">
      <alignment horizontal="right"/>
    </xf>
    <xf numFmtId="0" fontId="5" fillId="0" borderId="1627" xfId="0" applyFont="1" applyBorder="1" applyAlignment="1">
      <alignment horizontal="left"/>
    </xf>
    <xf numFmtId="164" fontId="5" fillId="0" borderId="1628" xfId="0" applyNumberFormat="1" applyFont="1" applyBorder="1" applyAlignment="1">
      <alignment horizontal="right"/>
    </xf>
    <xf numFmtId="164" fontId="5" fillId="0" borderId="1629" xfId="0" applyNumberFormat="1" applyFont="1" applyBorder="1" applyAlignment="1">
      <alignment horizontal="right"/>
    </xf>
    <xf numFmtId="164" fontId="5" fillId="0" borderId="1630" xfId="0" applyNumberFormat="1" applyFont="1" applyBorder="1" applyAlignment="1">
      <alignment horizontal="right"/>
    </xf>
    <xf numFmtId="3" fontId="5" fillId="0" borderId="1631" xfId="0" applyNumberFormat="1" applyFont="1" applyBorder="1" applyAlignment="1">
      <alignment horizontal="right"/>
    </xf>
    <xf numFmtId="0" fontId="5" fillId="0" borderId="1632" xfId="0" applyFont="1" applyBorder="1" applyAlignment="1">
      <alignment horizontal="left" wrapText="1"/>
    </xf>
    <xf numFmtId="164" fontId="5" fillId="0" borderId="1633" xfId="0" applyNumberFormat="1" applyFont="1" applyBorder="1" applyAlignment="1">
      <alignment horizontal="right"/>
    </xf>
    <xf numFmtId="164" fontId="5" fillId="0" borderId="1634" xfId="0" applyNumberFormat="1" applyFont="1" applyBorder="1" applyAlignment="1">
      <alignment horizontal="right"/>
    </xf>
    <xf numFmtId="164" fontId="5" fillId="0" borderId="1635" xfId="0" applyNumberFormat="1" applyFont="1" applyBorder="1" applyAlignment="1">
      <alignment horizontal="right"/>
    </xf>
    <xf numFmtId="3" fontId="5" fillId="0" borderId="1637" xfId="0" applyNumberFormat="1" applyFont="1" applyBorder="1" applyAlignment="1">
      <alignment horizontal="right"/>
    </xf>
    <xf numFmtId="0" fontId="6" fillId="0" borderId="1601" xfId="0" applyFont="1" applyBorder="1"/>
    <xf numFmtId="0" fontId="17" fillId="0" borderId="1638" xfId="0" applyFont="1" applyBorder="1"/>
    <xf numFmtId="0" fontId="20" fillId="0" borderId="2283" xfId="0" applyFont="1" applyBorder="1"/>
    <xf numFmtId="0" fontId="5" fillId="0" borderId="2284" xfId="0" applyFont="1" applyBorder="1" applyAlignment="1">
      <alignment horizontal="left"/>
    </xf>
    <xf numFmtId="164" fontId="5" fillId="0" borderId="2284" xfId="0" applyNumberFormat="1" applyFont="1" applyBorder="1" applyAlignment="1">
      <alignment horizontal="right"/>
    </xf>
    <xf numFmtId="0" fontId="6" fillId="0" borderId="2284" xfId="0" applyFont="1" applyBorder="1" applyAlignment="1">
      <alignment horizontal="right" vertical="center"/>
    </xf>
    <xf numFmtId="0" fontId="17" fillId="0" borderId="2285" xfId="0" applyFont="1" applyBorder="1"/>
    <xf numFmtId="0" fontId="20" fillId="0" borderId="3174" xfId="0" applyFont="1" applyBorder="1"/>
    <xf numFmtId="0" fontId="6" fillId="0" borderId="3178" xfId="0" applyFont="1" applyBorder="1" applyAlignment="1">
      <alignment horizontal="right"/>
    </xf>
    <xf numFmtId="0" fontId="6" fillId="0" borderId="3179" xfId="0" applyFont="1" applyBorder="1" applyAlignment="1">
      <alignment horizontal="right"/>
    </xf>
    <xf numFmtId="0" fontId="6" fillId="0" borderId="3180" xfId="0" applyFont="1" applyBorder="1" applyAlignment="1">
      <alignment horizontal="right"/>
    </xf>
    <xf numFmtId="0" fontId="6" fillId="0" borderId="3181" xfId="0" applyFont="1" applyBorder="1" applyAlignment="1">
      <alignment horizontal="left"/>
    </xf>
    <xf numFmtId="164" fontId="6" fillId="0" borderId="3182" xfId="0" applyNumberFormat="1" applyFont="1" applyBorder="1" applyAlignment="1">
      <alignment horizontal="right"/>
    </xf>
    <xf numFmtId="164" fontId="6" fillId="0" borderId="3183" xfId="0" applyNumberFormat="1" applyFont="1" applyBorder="1" applyAlignment="1">
      <alignment horizontal="right"/>
    </xf>
    <xf numFmtId="164" fontId="6" fillId="0" borderId="3184" xfId="0" applyNumberFormat="1" applyFont="1" applyBorder="1" applyAlignment="1">
      <alignment horizontal="right"/>
    </xf>
    <xf numFmtId="3" fontId="6" fillId="0" borderId="3185" xfId="0" applyNumberFormat="1" applyFont="1" applyBorder="1" applyAlignment="1">
      <alignment horizontal="right"/>
    </xf>
    <xf numFmtId="0" fontId="5" fillId="0" borderId="3186" xfId="0" applyFont="1" applyBorder="1" applyAlignment="1">
      <alignment horizontal="left"/>
    </xf>
    <xf numFmtId="164" fontId="5" fillId="0" borderId="3187" xfId="0" applyNumberFormat="1" applyFont="1" applyBorder="1" applyAlignment="1">
      <alignment horizontal="right"/>
    </xf>
    <xf numFmtId="164" fontId="5" fillId="0" borderId="3188" xfId="0" applyNumberFormat="1" applyFont="1" applyBorder="1" applyAlignment="1">
      <alignment horizontal="right"/>
    </xf>
    <xf numFmtId="164" fontId="5" fillId="0" borderId="3189" xfId="0" applyNumberFormat="1" applyFont="1" applyBorder="1" applyAlignment="1">
      <alignment horizontal="right"/>
    </xf>
    <xf numFmtId="3" fontId="5" fillId="0" borderId="3190" xfId="0" applyNumberFormat="1" applyFont="1" applyBorder="1" applyAlignment="1">
      <alignment horizontal="right"/>
    </xf>
    <xf numFmtId="0" fontId="5" fillId="0" borderId="3191" xfId="0" applyFont="1" applyBorder="1" applyAlignment="1">
      <alignment horizontal="left"/>
    </xf>
    <xf numFmtId="164" fontId="5" fillId="0" borderId="3192" xfId="0" applyNumberFormat="1" applyFont="1" applyBorder="1" applyAlignment="1">
      <alignment horizontal="right"/>
    </xf>
    <xf numFmtId="164" fontId="5" fillId="0" borderId="3193" xfId="0" applyNumberFormat="1" applyFont="1" applyBorder="1" applyAlignment="1">
      <alignment horizontal="right"/>
    </xf>
    <xf numFmtId="164" fontId="5" fillId="0" borderId="3194" xfId="0" applyNumberFormat="1" applyFont="1" applyBorder="1" applyAlignment="1">
      <alignment horizontal="right"/>
    </xf>
    <xf numFmtId="3" fontId="5" fillId="0" borderId="3195" xfId="0" applyNumberFormat="1" applyFont="1" applyBorder="1" applyAlignment="1">
      <alignment horizontal="right"/>
    </xf>
    <xf numFmtId="0" fontId="5" fillId="0" borderId="3196" xfId="0" applyFont="1" applyBorder="1" applyAlignment="1">
      <alignment horizontal="left"/>
    </xf>
    <xf numFmtId="164" fontId="5" fillId="0" borderId="3197" xfId="0" applyNumberFormat="1" applyFont="1" applyBorder="1" applyAlignment="1">
      <alignment horizontal="right"/>
    </xf>
    <xf numFmtId="164" fontId="5" fillId="0" borderId="3198" xfId="0" applyNumberFormat="1" applyFont="1" applyBorder="1" applyAlignment="1">
      <alignment horizontal="right"/>
    </xf>
    <xf numFmtId="164" fontId="5" fillId="0" borderId="3199" xfId="0" applyNumberFormat="1" applyFont="1" applyBorder="1" applyAlignment="1">
      <alignment horizontal="right"/>
    </xf>
    <xf numFmtId="3" fontId="5" fillId="0" borderId="3200" xfId="0" applyNumberFormat="1" applyFont="1" applyBorder="1" applyAlignment="1">
      <alignment horizontal="right"/>
    </xf>
    <xf numFmtId="0" fontId="5" fillId="0" borderId="3201" xfId="0" applyFont="1" applyBorder="1" applyAlignment="1">
      <alignment horizontal="left"/>
    </xf>
    <xf numFmtId="164" fontId="5" fillId="0" borderId="3202" xfId="0" applyNumberFormat="1" applyFont="1" applyBorder="1" applyAlignment="1">
      <alignment horizontal="right"/>
    </xf>
    <xf numFmtId="164" fontId="5" fillId="0" borderId="3203" xfId="0" applyNumberFormat="1" applyFont="1" applyBorder="1" applyAlignment="1">
      <alignment horizontal="right"/>
    </xf>
    <xf numFmtId="164" fontId="5" fillId="0" borderId="3204" xfId="0" applyNumberFormat="1" applyFont="1" applyBorder="1" applyAlignment="1">
      <alignment horizontal="right"/>
    </xf>
    <xf numFmtId="3" fontId="5" fillId="0" borderId="3205" xfId="0" applyNumberFormat="1" applyFont="1" applyBorder="1" applyAlignment="1">
      <alignment horizontal="right"/>
    </xf>
    <xf numFmtId="0" fontId="5" fillId="0" borderId="3206" xfId="0" applyFont="1" applyBorder="1" applyAlignment="1">
      <alignment horizontal="left"/>
    </xf>
    <xf numFmtId="164" fontId="5" fillId="0" borderId="3207" xfId="0" applyNumberFormat="1" applyFont="1" applyBorder="1" applyAlignment="1">
      <alignment horizontal="right"/>
    </xf>
    <xf numFmtId="164" fontId="5" fillId="0" borderId="3208" xfId="0" applyNumberFormat="1" applyFont="1" applyBorder="1" applyAlignment="1">
      <alignment horizontal="right"/>
    </xf>
    <xf numFmtId="164" fontId="5" fillId="0" borderId="3209" xfId="0" applyNumberFormat="1" applyFont="1" applyBorder="1" applyAlignment="1">
      <alignment horizontal="right"/>
    </xf>
    <xf numFmtId="3" fontId="5" fillId="0" borderId="3210" xfId="0" applyNumberFormat="1" applyFont="1" applyBorder="1" applyAlignment="1">
      <alignment horizontal="right"/>
    </xf>
    <xf numFmtId="0" fontId="6" fillId="0" borderId="3211" xfId="0" applyFont="1" applyBorder="1" applyAlignment="1">
      <alignment horizontal="left"/>
    </xf>
    <xf numFmtId="3" fontId="6" fillId="0" borderId="3212" xfId="0" applyNumberFormat="1" applyFont="1" applyBorder="1" applyAlignment="1">
      <alignment horizontal="right"/>
    </xf>
    <xf numFmtId="3" fontId="6" fillId="0" borderId="3213" xfId="0" applyNumberFormat="1" applyFont="1" applyBorder="1" applyAlignment="1">
      <alignment horizontal="right"/>
    </xf>
    <xf numFmtId="3" fontId="6" fillId="0" borderId="3214" xfId="0" applyNumberFormat="1" applyFont="1" applyBorder="1" applyAlignment="1">
      <alignment horizontal="right"/>
    </xf>
    <xf numFmtId="3" fontId="6" fillId="0" borderId="3215" xfId="0" applyNumberFormat="1" applyFont="1" applyBorder="1" applyAlignment="1">
      <alignment horizontal="right"/>
    </xf>
    <xf numFmtId="0" fontId="17" fillId="0" borderId="3217" xfId="0" applyFont="1" applyBorder="1"/>
    <xf numFmtId="0" fontId="5" fillId="0" borderId="3217" xfId="0" applyFont="1" applyBorder="1"/>
    <xf numFmtId="0" fontId="20" fillId="0" borderId="0" xfId="0" applyFont="1"/>
    <xf numFmtId="164" fontId="5" fillId="0" borderId="2872" xfId="0" applyNumberFormat="1" applyFont="1" applyBorder="1" applyAlignment="1">
      <alignment horizontal="right"/>
    </xf>
    <xf numFmtId="164" fontId="5" fillId="0" borderId="2873" xfId="0" applyNumberFormat="1" applyFont="1" applyBorder="1" applyAlignment="1">
      <alignment horizontal="right"/>
    </xf>
    <xf numFmtId="164" fontId="5" fillId="0" borderId="2874" xfId="0" applyNumberFormat="1" applyFont="1" applyBorder="1" applyAlignment="1">
      <alignment horizontal="right"/>
    </xf>
    <xf numFmtId="164" fontId="5" fillId="0" borderId="2911" xfId="0" applyNumberFormat="1" applyFont="1" applyBorder="1" applyAlignment="1">
      <alignment horizontal="right"/>
    </xf>
    <xf numFmtId="164" fontId="5" fillId="0" borderId="2912" xfId="0" applyNumberFormat="1" applyFont="1" applyBorder="1" applyAlignment="1">
      <alignment horizontal="right"/>
    </xf>
    <xf numFmtId="164" fontId="5" fillId="0" borderId="2913" xfId="0" applyNumberFormat="1" applyFont="1" applyBorder="1" applyAlignment="1">
      <alignment horizontal="right"/>
    </xf>
    <xf numFmtId="0" fontId="5" fillId="0" borderId="1645" xfId="0" applyFont="1" applyBorder="1"/>
    <xf numFmtId="164" fontId="5" fillId="0" borderId="2875" xfId="0" applyNumberFormat="1" applyFont="1" applyBorder="1" applyAlignment="1">
      <alignment horizontal="right"/>
    </xf>
    <xf numFmtId="164" fontId="5" fillId="0" borderId="2876" xfId="0" applyNumberFormat="1" applyFont="1" applyBorder="1" applyAlignment="1">
      <alignment horizontal="right"/>
    </xf>
    <xf numFmtId="164" fontId="5" fillId="0" borderId="2877" xfId="0" applyNumberFormat="1" applyFont="1" applyBorder="1" applyAlignment="1">
      <alignment horizontal="right"/>
    </xf>
    <xf numFmtId="164" fontId="5" fillId="0" borderId="2914" xfId="0" applyNumberFormat="1" applyFont="1" applyBorder="1" applyAlignment="1">
      <alignment horizontal="right"/>
    </xf>
    <xf numFmtId="164" fontId="5" fillId="0" borderId="2915" xfId="0" applyNumberFormat="1" applyFont="1" applyBorder="1" applyAlignment="1">
      <alignment horizontal="right"/>
    </xf>
    <xf numFmtId="164" fontId="5" fillId="0" borderId="2916" xfId="0" applyNumberFormat="1" applyFont="1" applyBorder="1" applyAlignment="1">
      <alignment horizontal="right"/>
    </xf>
    <xf numFmtId="164" fontId="5" fillId="0" borderId="2878" xfId="0" applyNumberFormat="1" applyFont="1" applyBorder="1" applyAlignment="1">
      <alignment horizontal="right"/>
    </xf>
    <xf numFmtId="164" fontId="5" fillId="0" borderId="2879" xfId="0" applyNumberFormat="1" applyFont="1" applyBorder="1" applyAlignment="1">
      <alignment horizontal="right"/>
    </xf>
    <xf numFmtId="164" fontId="5" fillId="0" borderId="2880" xfId="0" applyNumberFormat="1" applyFont="1" applyBorder="1" applyAlignment="1">
      <alignment horizontal="right"/>
    </xf>
    <xf numFmtId="164" fontId="5" fillId="0" borderId="2917" xfId="0" applyNumberFormat="1" applyFont="1" applyBorder="1" applyAlignment="1">
      <alignment horizontal="right"/>
    </xf>
    <xf numFmtId="164" fontId="5" fillId="0" borderId="2918" xfId="0" applyNumberFormat="1" applyFont="1" applyBorder="1" applyAlignment="1">
      <alignment horizontal="right"/>
    </xf>
    <xf numFmtId="164" fontId="5" fillId="0" borderId="2919" xfId="0" applyNumberFormat="1" applyFont="1" applyBorder="1" applyAlignment="1">
      <alignment horizontal="right"/>
    </xf>
    <xf numFmtId="164" fontId="5" fillId="0" borderId="2881" xfId="0" applyNumberFormat="1" applyFont="1" applyBorder="1" applyAlignment="1">
      <alignment horizontal="right"/>
    </xf>
    <xf numFmtId="164" fontId="5" fillId="0" borderId="2882" xfId="0" applyNumberFormat="1" applyFont="1" applyBorder="1" applyAlignment="1">
      <alignment horizontal="right"/>
    </xf>
    <xf numFmtId="164" fontId="5" fillId="0" borderId="2883" xfId="0" applyNumberFormat="1" applyFont="1" applyBorder="1" applyAlignment="1">
      <alignment horizontal="right"/>
    </xf>
    <xf numFmtId="164" fontId="5" fillId="0" borderId="2920" xfId="0" applyNumberFormat="1" applyFont="1" applyBorder="1" applyAlignment="1">
      <alignment horizontal="right"/>
    </xf>
    <xf numFmtId="164" fontId="5" fillId="0" borderId="2921" xfId="0" applyNumberFormat="1" applyFont="1" applyBorder="1" applyAlignment="1">
      <alignment horizontal="right"/>
    </xf>
    <xf numFmtId="164" fontId="5" fillId="0" borderId="2922" xfId="0" applyNumberFormat="1" applyFont="1" applyBorder="1" applyAlignment="1">
      <alignment horizontal="right"/>
    </xf>
    <xf numFmtId="164" fontId="5" fillId="0" borderId="2884" xfId="0" applyNumberFormat="1" applyFont="1" applyBorder="1" applyAlignment="1">
      <alignment horizontal="right"/>
    </xf>
    <xf numFmtId="164" fontId="5" fillId="0" borderId="2885" xfId="0" applyNumberFormat="1" applyFont="1" applyBorder="1" applyAlignment="1">
      <alignment horizontal="right"/>
    </xf>
    <xf numFmtId="164" fontId="5" fillId="0" borderId="2886" xfId="0" applyNumberFormat="1" applyFont="1" applyBorder="1" applyAlignment="1">
      <alignment horizontal="right"/>
    </xf>
    <xf numFmtId="164" fontId="5" fillId="0" borderId="2923" xfId="0" applyNumberFormat="1" applyFont="1" applyBorder="1" applyAlignment="1">
      <alignment horizontal="right"/>
    </xf>
    <xf numFmtId="164" fontId="5" fillId="0" borderId="2924" xfId="0" applyNumberFormat="1" applyFont="1" applyBorder="1" applyAlignment="1">
      <alignment horizontal="right"/>
    </xf>
    <xf numFmtId="164" fontId="5" fillId="0" borderId="2925" xfId="0" applyNumberFormat="1" applyFont="1" applyBorder="1" applyAlignment="1">
      <alignment horizontal="right"/>
    </xf>
    <xf numFmtId="164" fontId="5" fillId="0" borderId="2887" xfId="0" applyNumberFormat="1" applyFont="1" applyBorder="1" applyAlignment="1">
      <alignment horizontal="right"/>
    </xf>
    <xf numFmtId="164" fontId="5" fillId="0" borderId="2888" xfId="0" applyNumberFormat="1" applyFont="1" applyBorder="1" applyAlignment="1">
      <alignment horizontal="right"/>
    </xf>
    <xf numFmtId="164" fontId="5" fillId="0" borderId="2889" xfId="0" applyNumberFormat="1" applyFont="1" applyBorder="1" applyAlignment="1">
      <alignment horizontal="right"/>
    </xf>
    <xf numFmtId="164" fontId="5" fillId="0" borderId="2926" xfId="0" applyNumberFormat="1" applyFont="1" applyBorder="1" applyAlignment="1">
      <alignment horizontal="right"/>
    </xf>
    <xf numFmtId="164" fontId="5" fillId="0" borderId="2927" xfId="0" applyNumberFormat="1" applyFont="1" applyBorder="1" applyAlignment="1">
      <alignment horizontal="right"/>
    </xf>
    <xf numFmtId="164" fontId="5" fillId="0" borderId="2928" xfId="0" applyNumberFormat="1" applyFont="1" applyBorder="1" applyAlignment="1">
      <alignment horizontal="right"/>
    </xf>
    <xf numFmtId="164" fontId="5" fillId="0" borderId="2890" xfId="0" applyNumberFormat="1" applyFont="1" applyBorder="1" applyAlignment="1">
      <alignment horizontal="right"/>
    </xf>
    <xf numFmtId="164" fontId="5" fillId="0" borderId="2891" xfId="0" applyNumberFormat="1" applyFont="1" applyBorder="1" applyAlignment="1">
      <alignment horizontal="right"/>
    </xf>
    <xf numFmtId="164" fontId="5" fillId="0" borderId="2892" xfId="0" applyNumberFormat="1" applyFont="1" applyBorder="1" applyAlignment="1">
      <alignment horizontal="right"/>
    </xf>
    <xf numFmtId="164" fontId="5" fillId="0" borderId="2929" xfId="0" applyNumberFormat="1" applyFont="1" applyBorder="1" applyAlignment="1">
      <alignment horizontal="right"/>
    </xf>
    <xf numFmtId="164" fontId="5" fillId="0" borderId="2930" xfId="0" applyNumberFormat="1" applyFont="1" applyBorder="1" applyAlignment="1">
      <alignment horizontal="right"/>
    </xf>
    <xf numFmtId="164" fontId="5" fillId="0" borderId="2931" xfId="0" applyNumberFormat="1" applyFont="1" applyBorder="1" applyAlignment="1">
      <alignment horizontal="right"/>
    </xf>
    <xf numFmtId="164" fontId="5" fillId="0" borderId="2893" xfId="0" applyNumberFormat="1" applyFont="1" applyBorder="1" applyAlignment="1">
      <alignment horizontal="right"/>
    </xf>
    <xf numFmtId="164" fontId="5" fillId="0" borderId="2894" xfId="0" applyNumberFormat="1" applyFont="1" applyBorder="1" applyAlignment="1">
      <alignment horizontal="right"/>
    </xf>
    <xf numFmtId="164" fontId="5" fillId="0" borderId="2895" xfId="0" applyNumberFormat="1" applyFont="1" applyBorder="1" applyAlignment="1">
      <alignment horizontal="right"/>
    </xf>
    <xf numFmtId="164" fontId="5" fillId="0" borderId="2932" xfId="0" applyNumberFormat="1" applyFont="1" applyBorder="1" applyAlignment="1">
      <alignment horizontal="right"/>
    </xf>
    <xf numFmtId="164" fontId="5" fillId="0" borderId="2933" xfId="0" applyNumberFormat="1" applyFont="1" applyBorder="1" applyAlignment="1">
      <alignment horizontal="right"/>
    </xf>
    <xf numFmtId="164" fontId="5" fillId="0" borderId="2934" xfId="0" applyNumberFormat="1" applyFont="1" applyBorder="1" applyAlignment="1">
      <alignment horizontal="right"/>
    </xf>
    <xf numFmtId="0" fontId="5" fillId="0" borderId="1639" xfId="0" applyFont="1" applyBorder="1" applyAlignment="1">
      <alignment horizontal="left"/>
    </xf>
    <xf numFmtId="164" fontId="5" fillId="0" borderId="2896" xfId="0" applyNumberFormat="1" applyFont="1" applyBorder="1" applyAlignment="1">
      <alignment horizontal="right"/>
    </xf>
    <xf numFmtId="164" fontId="5" fillId="0" borderId="2897" xfId="0" applyNumberFormat="1" applyFont="1" applyBorder="1" applyAlignment="1">
      <alignment horizontal="right"/>
    </xf>
    <xf numFmtId="164" fontId="5" fillId="0" borderId="2898" xfId="0" applyNumberFormat="1" applyFont="1" applyBorder="1" applyAlignment="1">
      <alignment horizontal="right"/>
    </xf>
    <xf numFmtId="164" fontId="5" fillId="0" borderId="2935" xfId="0" applyNumberFormat="1" applyFont="1" applyBorder="1" applyAlignment="1">
      <alignment horizontal="right"/>
    </xf>
    <xf numFmtId="164" fontId="5" fillId="0" borderId="2936" xfId="0" applyNumberFormat="1" applyFont="1" applyBorder="1" applyAlignment="1">
      <alignment horizontal="right"/>
    </xf>
    <xf numFmtId="164" fontId="5" fillId="0" borderId="2937" xfId="0" applyNumberFormat="1" applyFont="1" applyBorder="1" applyAlignment="1">
      <alignment horizontal="right"/>
    </xf>
    <xf numFmtId="0" fontId="5" fillId="0" borderId="1640" xfId="0" applyFont="1" applyBorder="1" applyAlignment="1">
      <alignment horizontal="left"/>
    </xf>
    <xf numFmtId="164" fontId="5" fillId="0" borderId="2899" xfId="0" applyNumberFormat="1" applyFont="1" applyBorder="1" applyAlignment="1">
      <alignment horizontal="right"/>
    </xf>
    <xf numFmtId="164" fontId="5" fillId="0" borderId="2900" xfId="0" applyNumberFormat="1" applyFont="1" applyBorder="1" applyAlignment="1">
      <alignment horizontal="right"/>
    </xf>
    <xf numFmtId="164" fontId="5" fillId="0" borderId="2901" xfId="0" applyNumberFormat="1" applyFont="1" applyBorder="1" applyAlignment="1">
      <alignment horizontal="right"/>
    </xf>
    <xf numFmtId="164" fontId="5" fillId="0" borderId="2938" xfId="0" applyNumberFormat="1" applyFont="1" applyBorder="1" applyAlignment="1">
      <alignment horizontal="right"/>
    </xf>
    <xf numFmtId="164" fontId="5" fillId="0" borderId="2939" xfId="0" applyNumberFormat="1" applyFont="1" applyBorder="1" applyAlignment="1">
      <alignment horizontal="right"/>
    </xf>
    <xf numFmtId="164" fontId="5" fillId="0" borderId="2940" xfId="0" applyNumberFormat="1" applyFont="1" applyBorder="1" applyAlignment="1">
      <alignment horizontal="right"/>
    </xf>
    <xf numFmtId="0" fontId="5" fillId="0" borderId="1641" xfId="0" applyFont="1" applyBorder="1" applyAlignment="1">
      <alignment horizontal="left"/>
    </xf>
    <xf numFmtId="164" fontId="5" fillId="0" borderId="2902" xfId="0" applyNumberFormat="1" applyFont="1" applyBorder="1" applyAlignment="1">
      <alignment horizontal="right"/>
    </xf>
    <xf numFmtId="164" fontId="5" fillId="0" borderId="2903" xfId="0" applyNumberFormat="1" applyFont="1" applyBorder="1" applyAlignment="1">
      <alignment horizontal="right"/>
    </xf>
    <xf numFmtId="164" fontId="5" fillId="0" borderId="2904" xfId="0" applyNumberFormat="1" applyFont="1" applyBorder="1" applyAlignment="1">
      <alignment horizontal="right"/>
    </xf>
    <xf numFmtId="164" fontId="5" fillId="0" borderId="2941" xfId="0" applyNumberFormat="1" applyFont="1" applyBorder="1" applyAlignment="1">
      <alignment horizontal="right"/>
    </xf>
    <xf numFmtId="164" fontId="5" fillId="0" borderId="2942" xfId="0" applyNumberFormat="1" applyFont="1" applyBorder="1" applyAlignment="1">
      <alignment horizontal="right"/>
    </xf>
    <xf numFmtId="164" fontId="5" fillId="0" borderId="2943" xfId="0" applyNumberFormat="1" applyFont="1" applyBorder="1" applyAlignment="1">
      <alignment horizontal="right"/>
    </xf>
    <xf numFmtId="0" fontId="5" fillId="0" borderId="1642" xfId="0" applyFont="1" applyBorder="1" applyAlignment="1">
      <alignment horizontal="left"/>
    </xf>
    <xf numFmtId="164" fontId="5" fillId="0" borderId="2905" xfId="0" applyNumberFormat="1" applyFont="1" applyBorder="1" applyAlignment="1">
      <alignment horizontal="right"/>
    </xf>
    <xf numFmtId="164" fontId="5" fillId="0" borderId="2906" xfId="0" applyNumberFormat="1" applyFont="1" applyBorder="1" applyAlignment="1">
      <alignment horizontal="right"/>
    </xf>
    <xf numFmtId="164" fontId="5" fillId="0" borderId="2907" xfId="0" applyNumberFormat="1" applyFont="1" applyBorder="1" applyAlignment="1">
      <alignment horizontal="right"/>
    </xf>
    <xf numFmtId="164" fontId="5" fillId="0" borderId="2944" xfId="0" applyNumberFormat="1" applyFont="1" applyBorder="1" applyAlignment="1">
      <alignment horizontal="right"/>
    </xf>
    <xf numFmtId="164" fontId="5" fillId="0" borderId="2945" xfId="0" applyNumberFormat="1" applyFont="1" applyBorder="1" applyAlignment="1">
      <alignment horizontal="right"/>
    </xf>
    <xf numFmtId="164" fontId="5" fillId="0" borderId="2946" xfId="0" applyNumberFormat="1" applyFont="1" applyBorder="1" applyAlignment="1">
      <alignment horizontal="right"/>
    </xf>
    <xf numFmtId="0" fontId="5" fillId="0" borderId="1643" xfId="0" applyFont="1" applyBorder="1" applyAlignment="1">
      <alignment horizontal="left"/>
    </xf>
    <xf numFmtId="164" fontId="5" fillId="0" borderId="2908" xfId="0" applyNumberFormat="1" applyFont="1" applyBorder="1" applyAlignment="1">
      <alignment horizontal="right"/>
    </xf>
    <xf numFmtId="164" fontId="5" fillId="0" borderId="2909" xfId="0" applyNumberFormat="1" applyFont="1" applyBorder="1" applyAlignment="1">
      <alignment horizontal="right"/>
    </xf>
    <xf numFmtId="164" fontId="5" fillId="0" borderId="2910" xfId="0" applyNumberFormat="1" applyFont="1" applyBorder="1" applyAlignment="1">
      <alignment horizontal="right"/>
    </xf>
    <xf numFmtId="164" fontId="5" fillId="0" borderId="2947" xfId="0" applyNumberFormat="1" applyFont="1" applyBorder="1" applyAlignment="1">
      <alignment horizontal="right"/>
    </xf>
    <xf numFmtId="164" fontId="5" fillId="0" borderId="2948" xfId="0" applyNumberFormat="1" applyFont="1" applyBorder="1" applyAlignment="1">
      <alignment horizontal="right"/>
    </xf>
    <xf numFmtId="164" fontId="5" fillId="0" borderId="2949" xfId="0" applyNumberFormat="1" applyFont="1" applyBorder="1" applyAlignment="1">
      <alignment horizontal="right"/>
    </xf>
    <xf numFmtId="164" fontId="5" fillId="0" borderId="2950" xfId="0" applyNumberFormat="1" applyFont="1" applyBorder="1" applyAlignment="1">
      <alignment horizontal="right"/>
    </xf>
    <xf numFmtId="164" fontId="5" fillId="0" borderId="2951" xfId="0" applyNumberFormat="1" applyFont="1" applyBorder="1" applyAlignment="1">
      <alignment horizontal="right"/>
    </xf>
    <xf numFmtId="164" fontId="5" fillId="0" borderId="2952" xfId="0" applyNumberFormat="1" applyFont="1" applyBorder="1" applyAlignment="1">
      <alignment horizontal="right"/>
    </xf>
    <xf numFmtId="164" fontId="5" fillId="0" borderId="2989" xfId="0" applyNumberFormat="1" applyFont="1" applyBorder="1" applyAlignment="1">
      <alignment horizontal="right"/>
    </xf>
    <xf numFmtId="164" fontId="5" fillId="0" borderId="2990" xfId="0" applyNumberFormat="1" applyFont="1" applyBorder="1" applyAlignment="1">
      <alignment horizontal="right"/>
    </xf>
    <xf numFmtId="164" fontId="5" fillId="0" borderId="2991" xfId="0" applyNumberFormat="1" applyFont="1" applyBorder="1" applyAlignment="1">
      <alignment horizontal="right"/>
    </xf>
    <xf numFmtId="164" fontId="5" fillId="0" borderId="2953" xfId="0" applyNumberFormat="1" applyFont="1" applyBorder="1" applyAlignment="1">
      <alignment horizontal="right"/>
    </xf>
    <xf numFmtId="164" fontId="5" fillId="0" borderId="2954" xfId="0" applyNumberFormat="1" applyFont="1" applyBorder="1" applyAlignment="1">
      <alignment horizontal="right"/>
    </xf>
    <xf numFmtId="164" fontId="5" fillId="0" borderId="2955" xfId="0" applyNumberFormat="1" applyFont="1" applyBorder="1" applyAlignment="1">
      <alignment horizontal="right"/>
    </xf>
    <xf numFmtId="164" fontId="5" fillId="0" borderId="2992" xfId="0" applyNumberFormat="1" applyFont="1" applyBorder="1" applyAlignment="1">
      <alignment horizontal="right"/>
    </xf>
    <xf numFmtId="164" fontId="5" fillId="0" borderId="2993" xfId="0" applyNumberFormat="1" applyFont="1" applyBorder="1" applyAlignment="1">
      <alignment horizontal="right"/>
    </xf>
    <xf numFmtId="164" fontId="5" fillId="0" borderId="2994" xfId="0" applyNumberFormat="1" applyFont="1" applyBorder="1" applyAlignment="1">
      <alignment horizontal="right"/>
    </xf>
    <xf numFmtId="164" fontId="5" fillId="0" borderId="2956" xfId="0" applyNumberFormat="1" applyFont="1" applyBorder="1" applyAlignment="1">
      <alignment horizontal="right"/>
    </xf>
    <xf numFmtId="164" fontId="5" fillId="0" borderId="2957" xfId="0" applyNumberFormat="1" applyFont="1" applyBorder="1" applyAlignment="1">
      <alignment horizontal="right"/>
    </xf>
    <xf numFmtId="164" fontId="5" fillId="0" borderId="2958" xfId="0" applyNumberFormat="1" applyFont="1" applyBorder="1" applyAlignment="1">
      <alignment horizontal="right"/>
    </xf>
    <xf numFmtId="164" fontId="5" fillId="0" borderId="2995" xfId="0" applyNumberFormat="1" applyFont="1" applyBorder="1" applyAlignment="1">
      <alignment horizontal="right"/>
    </xf>
    <xf numFmtId="164" fontId="5" fillId="0" borderId="2996" xfId="0" applyNumberFormat="1" applyFont="1" applyBorder="1" applyAlignment="1">
      <alignment horizontal="right"/>
    </xf>
    <xf numFmtId="164" fontId="5" fillId="0" borderId="2997" xfId="0" applyNumberFormat="1" applyFont="1" applyBorder="1" applyAlignment="1">
      <alignment horizontal="right"/>
    </xf>
    <xf numFmtId="164" fontId="5" fillId="0" borderId="2959" xfId="0" applyNumberFormat="1" applyFont="1" applyBorder="1" applyAlignment="1">
      <alignment horizontal="right"/>
    </xf>
    <xf numFmtId="164" fontId="5" fillId="0" borderId="2960" xfId="0" applyNumberFormat="1" applyFont="1" applyBorder="1" applyAlignment="1">
      <alignment horizontal="right"/>
    </xf>
    <xf numFmtId="164" fontId="5" fillId="0" borderId="2961" xfId="0" applyNumberFormat="1" applyFont="1" applyBorder="1" applyAlignment="1">
      <alignment horizontal="right"/>
    </xf>
    <xf numFmtId="164" fontId="5" fillId="0" borderId="2998" xfId="0" applyNumberFormat="1" applyFont="1" applyBorder="1" applyAlignment="1">
      <alignment horizontal="right"/>
    </xf>
    <xf numFmtId="164" fontId="5" fillId="0" borderId="2999" xfId="0" applyNumberFormat="1" applyFont="1" applyBorder="1" applyAlignment="1">
      <alignment horizontal="right"/>
    </xf>
    <xf numFmtId="164" fontId="5" fillId="0" borderId="3000" xfId="0" applyNumberFormat="1" applyFont="1" applyBorder="1" applyAlignment="1">
      <alignment horizontal="right"/>
    </xf>
    <xf numFmtId="164" fontId="5" fillId="0" borderId="2962" xfId="0" applyNumberFormat="1" applyFont="1" applyBorder="1" applyAlignment="1">
      <alignment horizontal="right"/>
    </xf>
    <xf numFmtId="164" fontId="5" fillId="0" borderId="2963" xfId="0" applyNumberFormat="1" applyFont="1" applyBorder="1" applyAlignment="1">
      <alignment horizontal="right"/>
    </xf>
    <xf numFmtId="164" fontId="5" fillId="0" borderId="2964" xfId="0" applyNumberFormat="1" applyFont="1" applyBorder="1" applyAlignment="1">
      <alignment horizontal="right"/>
    </xf>
    <xf numFmtId="164" fontId="5" fillId="0" borderId="3001" xfId="0" applyNumberFormat="1" applyFont="1" applyBorder="1" applyAlignment="1">
      <alignment horizontal="right"/>
    </xf>
    <xf numFmtId="164" fontId="5" fillId="0" borderId="3002" xfId="0" applyNumberFormat="1" applyFont="1" applyBorder="1" applyAlignment="1">
      <alignment horizontal="right"/>
    </xf>
    <xf numFmtId="164" fontId="5" fillId="0" borderId="3003" xfId="0" applyNumberFormat="1" applyFont="1" applyBorder="1" applyAlignment="1">
      <alignment horizontal="right"/>
    </xf>
    <xf numFmtId="164" fontId="5" fillId="0" borderId="2965" xfId="0" applyNumberFormat="1" applyFont="1" applyBorder="1" applyAlignment="1">
      <alignment horizontal="right"/>
    </xf>
    <xf numFmtId="164" fontId="5" fillId="0" borderId="2966" xfId="0" applyNumberFormat="1" applyFont="1" applyBorder="1" applyAlignment="1">
      <alignment horizontal="right"/>
    </xf>
    <xf numFmtId="164" fontId="5" fillId="0" borderId="2967" xfId="0" applyNumberFormat="1" applyFont="1" applyBorder="1" applyAlignment="1">
      <alignment horizontal="right"/>
    </xf>
    <xf numFmtId="164" fontId="5" fillId="0" borderId="3004" xfId="0" applyNumberFormat="1" applyFont="1" applyBorder="1" applyAlignment="1">
      <alignment horizontal="right"/>
    </xf>
    <xf numFmtId="164" fontId="5" fillId="0" borderId="3005" xfId="0" applyNumberFormat="1" applyFont="1" applyBorder="1" applyAlignment="1">
      <alignment horizontal="right"/>
    </xf>
    <xf numFmtId="164" fontId="5" fillId="0" borderId="3006" xfId="0" applyNumberFormat="1" applyFont="1" applyBorder="1" applyAlignment="1">
      <alignment horizontal="right"/>
    </xf>
    <xf numFmtId="164" fontId="5" fillId="0" borderId="2968" xfId="0" applyNumberFormat="1" applyFont="1" applyBorder="1" applyAlignment="1">
      <alignment horizontal="right"/>
    </xf>
    <xf numFmtId="164" fontId="5" fillId="0" borderId="2969" xfId="0" applyNumberFormat="1" applyFont="1" applyBorder="1" applyAlignment="1">
      <alignment horizontal="right"/>
    </xf>
    <xf numFmtId="164" fontId="5" fillId="0" borderId="2970" xfId="0" applyNumberFormat="1" applyFont="1" applyBorder="1" applyAlignment="1">
      <alignment horizontal="right"/>
    </xf>
    <xf numFmtId="164" fontId="5" fillId="0" borderId="3007" xfId="0" applyNumberFormat="1" applyFont="1" applyBorder="1" applyAlignment="1">
      <alignment horizontal="right"/>
    </xf>
    <xf numFmtId="164" fontId="5" fillId="0" borderId="3008" xfId="0" applyNumberFormat="1" applyFont="1" applyBorder="1" applyAlignment="1">
      <alignment horizontal="right"/>
    </xf>
    <xf numFmtId="164" fontId="5" fillId="0" borderId="3009" xfId="0" applyNumberFormat="1" applyFont="1" applyBorder="1" applyAlignment="1">
      <alignment horizontal="right"/>
    </xf>
    <xf numFmtId="164" fontId="5" fillId="0" borderId="2971" xfId="0" applyNumberFormat="1" applyFont="1" applyBorder="1" applyAlignment="1">
      <alignment horizontal="right"/>
    </xf>
    <xf numFmtId="164" fontId="5" fillId="0" borderId="2972" xfId="0" applyNumberFormat="1" applyFont="1" applyBorder="1" applyAlignment="1">
      <alignment horizontal="right"/>
    </xf>
    <xf numFmtId="164" fontId="5" fillId="0" borderId="2973" xfId="0" applyNumberFormat="1" applyFont="1" applyBorder="1" applyAlignment="1">
      <alignment horizontal="right"/>
    </xf>
    <xf numFmtId="164" fontId="5" fillId="0" borderId="3010" xfId="0" applyNumberFormat="1" applyFont="1" applyBorder="1" applyAlignment="1">
      <alignment horizontal="right"/>
    </xf>
    <xf numFmtId="164" fontId="5" fillId="0" borderId="3011" xfId="0" applyNumberFormat="1" applyFont="1" applyBorder="1" applyAlignment="1">
      <alignment horizontal="right"/>
    </xf>
    <xf numFmtId="164" fontId="5" fillId="0" borderId="3012" xfId="0" applyNumberFormat="1" applyFont="1" applyBorder="1" applyAlignment="1">
      <alignment horizontal="right"/>
    </xf>
    <xf numFmtId="164" fontId="5" fillId="0" borderId="2974" xfId="0" applyNumberFormat="1" applyFont="1" applyBorder="1" applyAlignment="1">
      <alignment horizontal="right"/>
    </xf>
    <xf numFmtId="164" fontId="5" fillId="0" borderId="2975" xfId="0" applyNumberFormat="1" applyFont="1" applyBorder="1" applyAlignment="1">
      <alignment horizontal="right"/>
    </xf>
    <xf numFmtId="164" fontId="5" fillId="0" borderId="2976" xfId="0" applyNumberFormat="1" applyFont="1" applyBorder="1" applyAlignment="1">
      <alignment horizontal="right"/>
    </xf>
    <xf numFmtId="164" fontId="5" fillId="0" borderId="3013" xfId="0" applyNumberFormat="1" applyFont="1" applyBorder="1" applyAlignment="1">
      <alignment horizontal="right"/>
    </xf>
    <xf numFmtId="164" fontId="5" fillId="0" borderId="3014" xfId="0" applyNumberFormat="1" applyFont="1" applyBorder="1" applyAlignment="1">
      <alignment horizontal="right"/>
    </xf>
    <xf numFmtId="164" fontId="5" fillId="0" borderId="3015" xfId="0" applyNumberFormat="1" applyFont="1" applyBorder="1" applyAlignment="1">
      <alignment horizontal="right"/>
    </xf>
    <xf numFmtId="164" fontId="5" fillId="0" borderId="2977" xfId="0" applyNumberFormat="1" applyFont="1" applyBorder="1" applyAlignment="1">
      <alignment horizontal="right"/>
    </xf>
    <xf numFmtId="164" fontId="5" fillId="0" borderId="2978" xfId="0" applyNumberFormat="1" applyFont="1" applyBorder="1" applyAlignment="1">
      <alignment horizontal="right"/>
    </xf>
    <xf numFmtId="164" fontId="5" fillId="0" borderId="2979" xfId="0" applyNumberFormat="1" applyFont="1" applyBorder="1" applyAlignment="1">
      <alignment horizontal="right"/>
    </xf>
    <xf numFmtId="164" fontId="5" fillId="0" borderId="3016" xfId="0" applyNumberFormat="1" applyFont="1" applyBorder="1" applyAlignment="1">
      <alignment horizontal="right"/>
    </xf>
    <xf numFmtId="164" fontId="5" fillId="0" borderId="3017" xfId="0" applyNumberFormat="1" applyFont="1" applyBorder="1" applyAlignment="1">
      <alignment horizontal="right"/>
    </xf>
    <xf numFmtId="164" fontId="5" fillId="0" borderId="3018" xfId="0" applyNumberFormat="1" applyFont="1" applyBorder="1" applyAlignment="1">
      <alignment horizontal="right"/>
    </xf>
    <xf numFmtId="164" fontId="5" fillId="0" borderId="2980" xfId="0" applyNumberFormat="1" applyFont="1" applyBorder="1" applyAlignment="1">
      <alignment horizontal="right"/>
    </xf>
    <xf numFmtId="164" fontId="5" fillId="0" borderId="2981" xfId="0" applyNumberFormat="1" applyFont="1" applyBorder="1" applyAlignment="1">
      <alignment horizontal="right"/>
    </xf>
    <xf numFmtId="164" fontId="5" fillId="0" borderId="2982" xfId="0" applyNumberFormat="1" applyFont="1" applyBorder="1" applyAlignment="1">
      <alignment horizontal="right"/>
    </xf>
    <xf numFmtId="164" fontId="5" fillId="0" borderId="3019" xfId="0" applyNumberFormat="1" applyFont="1" applyBorder="1" applyAlignment="1">
      <alignment horizontal="right"/>
    </xf>
    <xf numFmtId="164" fontId="5" fillId="0" borderId="3020" xfId="0" applyNumberFormat="1" applyFont="1" applyBorder="1" applyAlignment="1">
      <alignment horizontal="right"/>
    </xf>
    <xf numFmtId="164" fontId="5" fillId="0" borderId="3021" xfId="0" applyNumberFormat="1" applyFont="1" applyBorder="1" applyAlignment="1">
      <alignment horizontal="right"/>
    </xf>
    <xf numFmtId="164" fontId="5" fillId="0" borderId="2983" xfId="0" applyNumberFormat="1" applyFont="1" applyBorder="1" applyAlignment="1">
      <alignment horizontal="right"/>
    </xf>
    <xf numFmtId="164" fontId="5" fillId="0" borderId="2984" xfId="0" applyNumberFormat="1" applyFont="1" applyBorder="1" applyAlignment="1">
      <alignment horizontal="right"/>
    </xf>
    <xf numFmtId="164" fontId="5" fillId="0" borderId="2985" xfId="0" applyNumberFormat="1" applyFont="1" applyBorder="1" applyAlignment="1">
      <alignment horizontal="right"/>
    </xf>
    <xf numFmtId="164" fontId="5" fillId="0" borderId="3022" xfId="0" applyNumberFormat="1" applyFont="1" applyBorder="1" applyAlignment="1">
      <alignment horizontal="right"/>
    </xf>
    <xf numFmtId="164" fontId="5" fillId="0" borderId="3023" xfId="0" applyNumberFormat="1" applyFont="1" applyBorder="1" applyAlignment="1">
      <alignment horizontal="right"/>
    </xf>
    <xf numFmtId="164" fontId="5" fillId="0" borderId="3024" xfId="0" applyNumberFormat="1" applyFont="1" applyBorder="1" applyAlignment="1">
      <alignment horizontal="right"/>
    </xf>
    <xf numFmtId="164" fontId="5" fillId="0" borderId="2986" xfId="0" applyNumberFormat="1" applyFont="1" applyBorder="1" applyAlignment="1">
      <alignment horizontal="right"/>
    </xf>
    <xf numFmtId="164" fontId="5" fillId="0" borderId="2987" xfId="0" applyNumberFormat="1" applyFont="1" applyBorder="1" applyAlignment="1">
      <alignment horizontal="right"/>
    </xf>
    <xf numFmtId="164" fontId="5" fillId="0" borderId="2988" xfId="0" applyNumberFormat="1" applyFont="1" applyBorder="1" applyAlignment="1">
      <alignment horizontal="right"/>
    </xf>
    <xf numFmtId="164" fontId="5" fillId="0" borderId="3025" xfId="0" applyNumberFormat="1" applyFont="1" applyBorder="1" applyAlignment="1">
      <alignment horizontal="right"/>
    </xf>
    <xf numFmtId="164" fontId="5" fillId="0" borderId="3026" xfId="0" applyNumberFormat="1" applyFont="1" applyBorder="1" applyAlignment="1">
      <alignment horizontal="right"/>
    </xf>
    <xf numFmtId="164" fontId="5" fillId="0" borderId="3027" xfId="0" applyNumberFormat="1" applyFont="1" applyBorder="1" applyAlignment="1">
      <alignment horizontal="right"/>
    </xf>
    <xf numFmtId="0" fontId="6" fillId="0" borderId="1648" xfId="0" applyFont="1" applyBorder="1"/>
    <xf numFmtId="2" fontId="5" fillId="0" borderId="1648" xfId="0" applyNumberFormat="1" applyFont="1" applyBorder="1"/>
    <xf numFmtId="0" fontId="5" fillId="0" borderId="1648" xfId="0" applyFont="1" applyBorder="1"/>
    <xf numFmtId="0" fontId="20" fillId="0" borderId="3028" xfId="0" applyFont="1" applyBorder="1"/>
    <xf numFmtId="0" fontId="5" fillId="0" borderId="3029" xfId="0" applyFont="1" applyBorder="1" applyAlignment="1">
      <alignment horizontal="left"/>
    </xf>
    <xf numFmtId="164" fontId="5" fillId="0" borderId="3032" xfId="0" applyNumberFormat="1" applyFont="1" applyBorder="1" applyAlignment="1">
      <alignment horizontal="right"/>
    </xf>
    <xf numFmtId="164" fontId="5" fillId="0" borderId="3030" xfId="0" applyNumberFormat="1" applyFont="1" applyBorder="1" applyAlignment="1">
      <alignment horizontal="right"/>
    </xf>
    <xf numFmtId="0" fontId="5" fillId="0" borderId="3031" xfId="0" applyFont="1" applyBorder="1" applyAlignment="1">
      <alignment horizontal="left"/>
    </xf>
    <xf numFmtId="0" fontId="5" fillId="0" borderId="3329" xfId="0" applyFont="1" applyBorder="1" applyAlignment="1">
      <alignment horizontal="right"/>
    </xf>
    <xf numFmtId="0" fontId="17" fillId="0" borderId="3033" xfId="0" applyFont="1" applyBorder="1"/>
    <xf numFmtId="0" fontId="17" fillId="0" borderId="3330" xfId="0" applyFont="1" applyBorder="1"/>
    <xf numFmtId="0" fontId="20" fillId="0" borderId="3034" xfId="0" applyFont="1" applyBorder="1"/>
    <xf numFmtId="0" fontId="6" fillId="0" borderId="3044" xfId="0" applyFont="1" applyBorder="1" applyAlignment="1">
      <alignment horizontal="right"/>
    </xf>
    <xf numFmtId="0" fontId="6" fillId="0" borderId="3045" xfId="0" applyFont="1" applyBorder="1" applyAlignment="1">
      <alignment horizontal="right"/>
    </xf>
    <xf numFmtId="0" fontId="6" fillId="0" borderId="3046" xfId="0" applyFont="1" applyBorder="1" applyAlignment="1">
      <alignment horizontal="right"/>
    </xf>
    <xf numFmtId="0" fontId="6" fillId="0" borderId="3047" xfId="0" applyFont="1" applyBorder="1" applyAlignment="1">
      <alignment horizontal="right"/>
    </xf>
    <xf numFmtId="0" fontId="6" fillId="0" borderId="3048" xfId="0" applyFont="1" applyBorder="1" applyAlignment="1">
      <alignment horizontal="right"/>
    </xf>
    <xf numFmtId="0" fontId="6" fillId="0" borderId="3049" xfId="0" applyFont="1" applyBorder="1" applyAlignment="1">
      <alignment horizontal="right"/>
    </xf>
    <xf numFmtId="0" fontId="6" fillId="0" borderId="3050" xfId="0" applyFont="1" applyBorder="1" applyAlignment="1">
      <alignment horizontal="right"/>
    </xf>
    <xf numFmtId="0" fontId="6" fillId="0" borderId="3051" xfId="0" applyFont="1" applyBorder="1" applyAlignment="1">
      <alignment horizontal="right"/>
    </xf>
    <xf numFmtId="0" fontId="6" fillId="0" borderId="3052" xfId="0" applyFont="1" applyBorder="1" applyAlignment="1">
      <alignment horizontal="right"/>
    </xf>
    <xf numFmtId="0" fontId="5" fillId="0" borderId="3053" xfId="0" applyFont="1" applyBorder="1" applyAlignment="1">
      <alignment horizontal="left"/>
    </xf>
    <xf numFmtId="164" fontId="5" fillId="0" borderId="3054" xfId="0" applyNumberFormat="1" applyFont="1" applyBorder="1" applyAlignment="1">
      <alignment horizontal="right"/>
    </xf>
    <xf numFmtId="164" fontId="5" fillId="0" borderId="3055" xfId="0" applyNumberFormat="1" applyFont="1" applyBorder="1" applyAlignment="1">
      <alignment horizontal="right"/>
    </xf>
    <xf numFmtId="164" fontId="5" fillId="0" borderId="3056" xfId="0" applyNumberFormat="1" applyFont="1" applyBorder="1" applyAlignment="1">
      <alignment horizontal="right"/>
    </xf>
    <xf numFmtId="164" fontId="5" fillId="0" borderId="3057" xfId="0" applyNumberFormat="1" applyFont="1" applyBorder="1" applyAlignment="1">
      <alignment horizontal="right"/>
    </xf>
    <xf numFmtId="164" fontId="5" fillId="0" borderId="3058" xfId="0" applyNumberFormat="1" applyFont="1" applyBorder="1" applyAlignment="1">
      <alignment horizontal="right"/>
    </xf>
    <xf numFmtId="164" fontId="5" fillId="0" borderId="3059" xfId="0" applyNumberFormat="1" applyFont="1" applyBorder="1" applyAlignment="1">
      <alignment horizontal="right"/>
    </xf>
    <xf numFmtId="164" fontId="5" fillId="0" borderId="3060" xfId="0" applyNumberFormat="1" applyFont="1" applyBorder="1" applyAlignment="1">
      <alignment horizontal="right"/>
    </xf>
    <xf numFmtId="164" fontId="5" fillId="0" borderId="3061" xfId="0" applyNumberFormat="1" applyFont="1" applyBorder="1" applyAlignment="1">
      <alignment horizontal="right"/>
    </xf>
    <xf numFmtId="164" fontId="5" fillId="0" borderId="3062" xfId="0" applyNumberFormat="1" applyFont="1" applyBorder="1" applyAlignment="1">
      <alignment horizontal="right"/>
    </xf>
    <xf numFmtId="0" fontId="5" fillId="0" borderId="3063" xfId="0" applyFont="1" applyBorder="1" applyAlignment="1">
      <alignment horizontal="left"/>
    </xf>
    <xf numFmtId="164" fontId="5" fillId="0" borderId="3064" xfId="0" applyNumberFormat="1" applyFont="1" applyBorder="1" applyAlignment="1">
      <alignment horizontal="right"/>
    </xf>
    <xf numFmtId="164" fontId="5" fillId="0" borderId="3065" xfId="0" applyNumberFormat="1" applyFont="1" applyBorder="1" applyAlignment="1">
      <alignment horizontal="right"/>
    </xf>
    <xf numFmtId="164" fontId="5" fillId="0" borderId="3066" xfId="0" applyNumberFormat="1" applyFont="1" applyBorder="1" applyAlignment="1">
      <alignment horizontal="right"/>
    </xf>
    <xf numFmtId="164" fontId="5" fillId="0" borderId="3067" xfId="0" applyNumberFormat="1" applyFont="1" applyBorder="1" applyAlignment="1">
      <alignment horizontal="right"/>
    </xf>
    <xf numFmtId="164" fontId="5" fillId="0" borderId="3068" xfId="0" applyNumberFormat="1" applyFont="1" applyBorder="1" applyAlignment="1">
      <alignment horizontal="right"/>
    </xf>
    <xf numFmtId="164" fontId="5" fillId="0" borderId="3069" xfId="0" applyNumberFormat="1" applyFont="1" applyBorder="1" applyAlignment="1">
      <alignment horizontal="right"/>
    </xf>
    <xf numFmtId="164" fontId="5" fillId="0" borderId="3070" xfId="0" applyNumberFormat="1" applyFont="1" applyBorder="1" applyAlignment="1">
      <alignment horizontal="right"/>
    </xf>
    <xf numFmtId="164" fontId="5" fillId="0" borderId="3071" xfId="0" applyNumberFormat="1" applyFont="1" applyBorder="1" applyAlignment="1">
      <alignment horizontal="right"/>
    </xf>
    <xf numFmtId="164" fontId="5" fillId="0" borderId="3072" xfId="0" applyNumberFormat="1" applyFont="1" applyBorder="1" applyAlignment="1">
      <alignment horizontal="right"/>
    </xf>
    <xf numFmtId="0" fontId="5" fillId="0" borderId="3073" xfId="0" applyFont="1" applyBorder="1" applyAlignment="1">
      <alignment horizontal="left"/>
    </xf>
    <xf numFmtId="164" fontId="5" fillId="0" borderId="3074" xfId="0" applyNumberFormat="1" applyFont="1" applyBorder="1" applyAlignment="1">
      <alignment horizontal="right"/>
    </xf>
    <xf numFmtId="164" fontId="5" fillId="0" borderId="3075" xfId="0" applyNumberFormat="1" applyFont="1" applyBorder="1" applyAlignment="1">
      <alignment horizontal="right"/>
    </xf>
    <xf numFmtId="164" fontId="5" fillId="0" borderId="3076" xfId="0" applyNumberFormat="1" applyFont="1" applyBorder="1" applyAlignment="1">
      <alignment horizontal="right"/>
    </xf>
    <xf numFmtId="164" fontId="5" fillId="0" borderId="3077" xfId="0" applyNumberFormat="1" applyFont="1" applyBorder="1" applyAlignment="1">
      <alignment horizontal="right"/>
    </xf>
    <xf numFmtId="164" fontId="5" fillId="0" borderId="3078" xfId="0" applyNumberFormat="1" applyFont="1" applyBorder="1" applyAlignment="1">
      <alignment horizontal="right"/>
    </xf>
    <xf numFmtId="164" fontId="5" fillId="0" borderId="3079" xfId="0" applyNumberFormat="1" applyFont="1" applyBorder="1" applyAlignment="1">
      <alignment horizontal="right"/>
    </xf>
    <xf numFmtId="164" fontId="5" fillId="0" borderId="3080" xfId="0" applyNumberFormat="1" applyFont="1" applyBorder="1" applyAlignment="1">
      <alignment horizontal="right"/>
    </xf>
    <xf numFmtId="164" fontId="5" fillId="0" borderId="3081" xfId="0" applyNumberFormat="1" applyFont="1" applyBorder="1" applyAlignment="1">
      <alignment horizontal="right"/>
    </xf>
    <xf numFmtId="164" fontId="5" fillId="0" borderId="3082" xfId="0" applyNumberFormat="1" applyFont="1" applyBorder="1" applyAlignment="1">
      <alignment horizontal="right"/>
    </xf>
    <xf numFmtId="0" fontId="5" fillId="0" borderId="3083" xfId="0" applyFont="1" applyBorder="1" applyAlignment="1">
      <alignment horizontal="left"/>
    </xf>
    <xf numFmtId="164" fontId="5" fillId="0" borderId="3084" xfId="0" applyNumberFormat="1" applyFont="1" applyBorder="1" applyAlignment="1">
      <alignment horizontal="right"/>
    </xf>
    <xf numFmtId="164" fontId="5" fillId="0" borderId="3085" xfId="0" applyNumberFormat="1" applyFont="1" applyBorder="1" applyAlignment="1">
      <alignment horizontal="right"/>
    </xf>
    <xf numFmtId="164" fontId="5" fillId="0" borderId="3086" xfId="0" applyNumberFormat="1" applyFont="1" applyBorder="1" applyAlignment="1">
      <alignment horizontal="right"/>
    </xf>
    <xf numFmtId="164" fontId="5" fillId="0" borderId="3087" xfId="0" applyNumberFormat="1" applyFont="1" applyBorder="1" applyAlignment="1">
      <alignment horizontal="right"/>
    </xf>
    <xf numFmtId="164" fontId="5" fillId="0" borderId="3088" xfId="0" applyNumberFormat="1" applyFont="1" applyBorder="1" applyAlignment="1">
      <alignment horizontal="right"/>
    </xf>
    <xf numFmtId="164" fontId="5" fillId="0" borderId="3089" xfId="0" applyNumberFormat="1" applyFont="1" applyBorder="1" applyAlignment="1">
      <alignment horizontal="right"/>
    </xf>
    <xf numFmtId="164" fontId="5" fillId="0" borderId="3090" xfId="0" applyNumberFormat="1" applyFont="1" applyBorder="1" applyAlignment="1">
      <alignment horizontal="right"/>
    </xf>
    <xf numFmtId="164" fontId="5" fillId="0" borderId="3091" xfId="0" applyNumberFormat="1" applyFont="1" applyBorder="1" applyAlignment="1">
      <alignment horizontal="right"/>
    </xf>
    <xf numFmtId="164" fontId="5" fillId="0" borderId="3092" xfId="0" applyNumberFormat="1" applyFont="1" applyBorder="1" applyAlignment="1">
      <alignment horizontal="right"/>
    </xf>
    <xf numFmtId="0" fontId="5" fillId="0" borderId="3093" xfId="0" applyFont="1" applyBorder="1" applyAlignment="1">
      <alignment horizontal="left"/>
    </xf>
    <xf numFmtId="164" fontId="5" fillId="0" borderId="3094" xfId="0" applyNumberFormat="1" applyFont="1" applyBorder="1" applyAlignment="1">
      <alignment horizontal="right"/>
    </xf>
    <xf numFmtId="164" fontId="5" fillId="0" borderId="3095" xfId="0" applyNumberFormat="1" applyFont="1" applyBorder="1" applyAlignment="1">
      <alignment horizontal="right"/>
    </xf>
    <xf numFmtId="164" fontId="5" fillId="0" borderId="3096" xfId="0" applyNumberFormat="1" applyFont="1" applyBorder="1" applyAlignment="1">
      <alignment horizontal="right"/>
    </xf>
    <xf numFmtId="164" fontId="5" fillId="0" borderId="3097" xfId="0" applyNumberFormat="1" applyFont="1" applyBorder="1" applyAlignment="1">
      <alignment horizontal="right"/>
    </xf>
    <xf numFmtId="164" fontId="5" fillId="0" borderId="3098" xfId="0" applyNumberFormat="1" applyFont="1" applyBorder="1" applyAlignment="1">
      <alignment horizontal="right"/>
    </xf>
    <xf numFmtId="164" fontId="5" fillId="0" borderId="3099" xfId="0" applyNumberFormat="1" applyFont="1" applyBorder="1" applyAlignment="1">
      <alignment horizontal="right"/>
    </xf>
    <xf numFmtId="164" fontId="5" fillId="0" borderId="3100" xfId="0" applyNumberFormat="1" applyFont="1" applyBorder="1" applyAlignment="1">
      <alignment horizontal="right"/>
    </xf>
    <xf numFmtId="164" fontId="5" fillId="0" borderId="3101" xfId="0" applyNumberFormat="1" applyFont="1" applyBorder="1" applyAlignment="1">
      <alignment horizontal="right"/>
    </xf>
    <xf numFmtId="164" fontId="5" fillId="0" borderId="3102" xfId="0" applyNumberFormat="1" applyFont="1" applyBorder="1" applyAlignment="1">
      <alignment horizontal="right"/>
    </xf>
    <xf numFmtId="0" fontId="5" fillId="0" borderId="3103" xfId="0" applyFont="1" applyBorder="1" applyAlignment="1">
      <alignment horizontal="left"/>
    </xf>
    <xf numFmtId="164" fontId="5" fillId="0" borderId="3104" xfId="0" applyNumberFormat="1" applyFont="1" applyBorder="1" applyAlignment="1">
      <alignment horizontal="right"/>
    </xf>
    <xf numFmtId="164" fontId="5" fillId="0" borderId="3105" xfId="0" applyNumberFormat="1" applyFont="1" applyBorder="1" applyAlignment="1">
      <alignment horizontal="right"/>
    </xf>
    <xf numFmtId="164" fontId="5" fillId="0" borderId="3106" xfId="0" applyNumberFormat="1" applyFont="1" applyBorder="1" applyAlignment="1">
      <alignment horizontal="right"/>
    </xf>
    <xf numFmtId="164" fontId="5" fillId="0" borderId="3107" xfId="0" applyNumberFormat="1" applyFont="1" applyBorder="1" applyAlignment="1">
      <alignment horizontal="right"/>
    </xf>
    <xf numFmtId="164" fontId="5" fillId="0" borderId="3108" xfId="0" applyNumberFormat="1" applyFont="1" applyBorder="1" applyAlignment="1">
      <alignment horizontal="right"/>
    </xf>
    <xf numFmtId="164" fontId="5" fillId="0" borderId="3109" xfId="0" applyNumberFormat="1" applyFont="1" applyBorder="1" applyAlignment="1">
      <alignment horizontal="right"/>
    </xf>
    <xf numFmtId="164" fontId="5" fillId="0" borderId="3110" xfId="0" applyNumberFormat="1" applyFont="1" applyBorder="1" applyAlignment="1">
      <alignment horizontal="right"/>
    </xf>
    <xf numFmtId="164" fontId="5" fillId="0" borderId="3111" xfId="0" applyNumberFormat="1" applyFont="1" applyBorder="1" applyAlignment="1">
      <alignment horizontal="right"/>
    </xf>
    <xf numFmtId="164" fontId="5" fillId="0" borderId="3112" xfId="0" applyNumberFormat="1" applyFont="1" applyBorder="1" applyAlignment="1">
      <alignment horizontal="right"/>
    </xf>
    <xf numFmtId="0" fontId="5" fillId="0" borderId="3113" xfId="0" applyFont="1" applyBorder="1" applyAlignment="1">
      <alignment horizontal="left"/>
    </xf>
    <xf numFmtId="164" fontId="5" fillId="0" borderId="3114" xfId="0" applyNumberFormat="1" applyFont="1" applyBorder="1" applyAlignment="1">
      <alignment horizontal="right"/>
    </xf>
    <xf numFmtId="164" fontId="5" fillId="0" borderId="3115" xfId="0" applyNumberFormat="1" applyFont="1" applyBorder="1" applyAlignment="1">
      <alignment horizontal="right"/>
    </xf>
    <xf numFmtId="164" fontId="5" fillId="0" borderId="3116" xfId="0" applyNumberFormat="1" applyFont="1" applyBorder="1" applyAlignment="1">
      <alignment horizontal="right"/>
    </xf>
    <xf numFmtId="164" fontId="5" fillId="0" borderId="3117" xfId="0" applyNumberFormat="1" applyFont="1" applyBorder="1" applyAlignment="1">
      <alignment horizontal="right"/>
    </xf>
    <xf numFmtId="164" fontId="5" fillId="0" borderId="3118" xfId="0" applyNumberFormat="1" applyFont="1" applyBorder="1" applyAlignment="1">
      <alignment horizontal="right"/>
    </xf>
    <xf numFmtId="164" fontId="5" fillId="0" borderId="3119" xfId="0" applyNumberFormat="1" applyFont="1" applyBorder="1" applyAlignment="1">
      <alignment horizontal="right"/>
    </xf>
    <xf numFmtId="164" fontId="5" fillId="0" borderId="3120" xfId="0" applyNumberFormat="1" applyFont="1" applyBorder="1" applyAlignment="1">
      <alignment horizontal="right"/>
    </xf>
    <xf numFmtId="164" fontId="5" fillId="0" borderId="3121" xfId="0" applyNumberFormat="1" applyFont="1" applyBorder="1" applyAlignment="1">
      <alignment horizontal="right"/>
    </xf>
    <xf numFmtId="164" fontId="5" fillId="0" borderId="3122" xfId="0" applyNumberFormat="1" applyFont="1" applyBorder="1" applyAlignment="1">
      <alignment horizontal="right"/>
    </xf>
    <xf numFmtId="0" fontId="6" fillId="0" borderId="3123" xfId="0" applyFont="1" applyBorder="1" applyAlignment="1">
      <alignment horizontal="left"/>
    </xf>
    <xf numFmtId="3" fontId="6" fillId="0" borderId="3124" xfId="0" applyNumberFormat="1" applyFont="1" applyBorder="1" applyAlignment="1">
      <alignment horizontal="right"/>
    </xf>
    <xf numFmtId="3" fontId="6" fillId="0" borderId="3125" xfId="0" applyNumberFormat="1" applyFont="1" applyBorder="1" applyAlignment="1">
      <alignment horizontal="right"/>
    </xf>
    <xf numFmtId="3" fontId="6" fillId="0" borderId="3126" xfId="0" applyNumberFormat="1" applyFont="1" applyBorder="1" applyAlignment="1">
      <alignment horizontal="right"/>
    </xf>
    <xf numFmtId="3" fontId="6" fillId="0" borderId="3127" xfId="0" applyNumberFormat="1" applyFont="1" applyBorder="1" applyAlignment="1">
      <alignment horizontal="right"/>
    </xf>
    <xf numFmtId="3" fontId="6" fillId="0" borderId="3128" xfId="0" applyNumberFormat="1" applyFont="1" applyBorder="1" applyAlignment="1">
      <alignment horizontal="right"/>
    </xf>
    <xf numFmtId="3" fontId="6" fillId="0" borderId="3129" xfId="0" applyNumberFormat="1" applyFont="1" applyBorder="1" applyAlignment="1">
      <alignment horizontal="right"/>
    </xf>
    <xf numFmtId="3" fontId="6" fillId="0" borderId="3130" xfId="0" applyNumberFormat="1" applyFont="1" applyBorder="1" applyAlignment="1">
      <alignment horizontal="right"/>
    </xf>
    <xf numFmtId="3" fontId="6" fillId="0" borderId="3131" xfId="0" applyNumberFormat="1" applyFont="1" applyBorder="1" applyAlignment="1">
      <alignment horizontal="right"/>
    </xf>
    <xf numFmtId="3" fontId="6" fillId="0" borderId="3132" xfId="0" applyNumberFormat="1" applyFont="1" applyBorder="1" applyAlignment="1">
      <alignment horizontal="right"/>
    </xf>
    <xf numFmtId="0" fontId="17" fillId="0" borderId="3133" xfId="0" applyFont="1" applyBorder="1"/>
    <xf numFmtId="0" fontId="20" fillId="0" borderId="0" xfId="0" applyFont="1" applyAlignment="1">
      <alignment vertical="center"/>
    </xf>
    <xf numFmtId="0" fontId="6" fillId="0" borderId="1650" xfId="0" applyFont="1" applyBorder="1" applyAlignment="1">
      <alignment horizontal="right"/>
    </xf>
    <xf numFmtId="0" fontId="6" fillId="0" borderId="1650" xfId="0" applyFont="1" applyBorder="1" applyAlignment="1">
      <alignment horizontal="left"/>
    </xf>
    <xf numFmtId="164" fontId="5" fillId="0" borderId="2327" xfId="0" applyNumberFormat="1" applyFont="1" applyBorder="1" applyAlignment="1">
      <alignment horizontal="right"/>
    </xf>
    <xf numFmtId="164" fontId="5" fillId="0" borderId="2328" xfId="0" applyNumberFormat="1" applyFont="1" applyBorder="1" applyAlignment="1">
      <alignment horizontal="right"/>
    </xf>
    <xf numFmtId="164" fontId="5" fillId="0" borderId="2329" xfId="0" applyNumberFormat="1" applyFont="1" applyBorder="1" applyAlignment="1">
      <alignment horizontal="right"/>
    </xf>
    <xf numFmtId="3" fontId="5" fillId="0" borderId="2330" xfId="0" applyNumberFormat="1" applyFont="1" applyBorder="1" applyAlignment="1">
      <alignment horizontal="right"/>
    </xf>
    <xf numFmtId="164" fontId="5" fillId="0" borderId="2379" xfId="0" applyNumberFormat="1" applyFont="1" applyBorder="1" applyAlignment="1">
      <alignment horizontal="right"/>
    </xf>
    <xf numFmtId="164" fontId="5" fillId="0" borderId="2380" xfId="0" applyNumberFormat="1" applyFont="1" applyBorder="1" applyAlignment="1">
      <alignment horizontal="right"/>
    </xf>
    <xf numFmtId="164" fontId="5" fillId="0" borderId="2381" xfId="0" applyNumberFormat="1" applyFont="1" applyBorder="1" applyAlignment="1">
      <alignment horizontal="right"/>
    </xf>
    <xf numFmtId="3" fontId="5" fillId="0" borderId="2382" xfId="0" applyNumberFormat="1" applyFont="1" applyBorder="1" applyAlignment="1">
      <alignment horizontal="right"/>
    </xf>
    <xf numFmtId="0" fontId="5" fillId="0" borderId="1650" xfId="0" applyFont="1" applyBorder="1" applyAlignment="1">
      <alignment horizontal="left"/>
    </xf>
    <xf numFmtId="164" fontId="5" fillId="0" borderId="2331" xfId="0" applyNumberFormat="1" applyFont="1" applyBorder="1" applyAlignment="1">
      <alignment horizontal="right"/>
    </xf>
    <xf numFmtId="164" fontId="5" fillId="0" borderId="2332" xfId="0" applyNumberFormat="1" applyFont="1" applyBorder="1" applyAlignment="1">
      <alignment horizontal="right"/>
    </xf>
    <xf numFmtId="164" fontId="5" fillId="0" borderId="2333" xfId="0" applyNumberFormat="1" applyFont="1" applyBorder="1" applyAlignment="1">
      <alignment horizontal="right"/>
    </xf>
    <xf numFmtId="3" fontId="5" fillId="0" borderId="2334" xfId="0" applyNumberFormat="1" applyFont="1" applyBorder="1" applyAlignment="1">
      <alignment horizontal="right"/>
    </xf>
    <xf numFmtId="164" fontId="5" fillId="0" borderId="2383" xfId="0" applyNumberFormat="1" applyFont="1" applyBorder="1" applyAlignment="1">
      <alignment horizontal="right"/>
    </xf>
    <xf numFmtId="164" fontId="5" fillId="0" borderId="2384" xfId="0" applyNumberFormat="1" applyFont="1" applyBorder="1" applyAlignment="1">
      <alignment horizontal="right"/>
    </xf>
    <xf numFmtId="164" fontId="5" fillId="0" borderId="2385" xfId="0" applyNumberFormat="1" applyFont="1" applyBorder="1" applyAlignment="1">
      <alignment horizontal="right"/>
    </xf>
    <xf numFmtId="3" fontId="5" fillId="0" borderId="2386" xfId="0" applyNumberFormat="1" applyFont="1" applyBorder="1" applyAlignment="1">
      <alignment horizontal="right"/>
    </xf>
    <xf numFmtId="164" fontId="5" fillId="0" borderId="2335" xfId="0" applyNumberFormat="1" applyFont="1" applyBorder="1" applyAlignment="1">
      <alignment horizontal="right"/>
    </xf>
    <xf numFmtId="164" fontId="5" fillId="0" borderId="2336" xfId="0" applyNumberFormat="1" applyFont="1" applyBorder="1" applyAlignment="1">
      <alignment horizontal="right"/>
    </xf>
    <xf numFmtId="164" fontId="5" fillId="0" borderId="2337" xfId="0" applyNumberFormat="1" applyFont="1" applyBorder="1" applyAlignment="1">
      <alignment horizontal="right"/>
    </xf>
    <xf numFmtId="3" fontId="5" fillId="0" borderId="2338" xfId="0" applyNumberFormat="1" applyFont="1" applyBorder="1" applyAlignment="1">
      <alignment horizontal="right"/>
    </xf>
    <xf numFmtId="164" fontId="5" fillId="0" borderId="2387" xfId="0" applyNumberFormat="1" applyFont="1" applyBorder="1" applyAlignment="1">
      <alignment horizontal="right"/>
    </xf>
    <xf numFmtId="164" fontId="5" fillId="0" borderId="2388" xfId="0" applyNumberFormat="1" applyFont="1" applyBorder="1" applyAlignment="1">
      <alignment horizontal="right"/>
    </xf>
    <xf numFmtId="164" fontId="5" fillId="0" borderId="2389" xfId="0" applyNumberFormat="1" applyFont="1" applyBorder="1" applyAlignment="1">
      <alignment horizontal="right"/>
    </xf>
    <xf numFmtId="3" fontId="5" fillId="0" borderId="2390" xfId="0" applyNumberFormat="1" applyFont="1" applyBorder="1" applyAlignment="1">
      <alignment horizontal="right"/>
    </xf>
    <xf numFmtId="164" fontId="5" fillId="0" borderId="2339" xfId="0" applyNumberFormat="1" applyFont="1" applyBorder="1" applyAlignment="1">
      <alignment horizontal="right"/>
    </xf>
    <xf numFmtId="164" fontId="5" fillId="0" borderId="2340" xfId="0" applyNumberFormat="1" applyFont="1" applyBorder="1" applyAlignment="1">
      <alignment horizontal="right"/>
    </xf>
    <xf numFmtId="164" fontId="5" fillId="0" borderId="2341" xfId="0" applyNumberFormat="1" applyFont="1" applyBorder="1" applyAlignment="1">
      <alignment horizontal="right"/>
    </xf>
    <xf numFmtId="3" fontId="5" fillId="0" borderId="2342" xfId="0" applyNumberFormat="1" applyFont="1" applyBorder="1" applyAlignment="1">
      <alignment horizontal="right"/>
    </xf>
    <xf numFmtId="164" fontId="5" fillId="0" borderId="2391" xfId="0" applyNumberFormat="1" applyFont="1" applyBorder="1" applyAlignment="1">
      <alignment horizontal="right"/>
    </xf>
    <xf numFmtId="164" fontId="5" fillId="0" borderId="2392" xfId="0" applyNumberFormat="1" applyFont="1" applyBorder="1" applyAlignment="1">
      <alignment horizontal="right"/>
    </xf>
    <xf numFmtId="164" fontId="5" fillId="0" borderId="2393" xfId="0" applyNumberFormat="1" applyFont="1" applyBorder="1" applyAlignment="1">
      <alignment horizontal="right"/>
    </xf>
    <xf numFmtId="3" fontId="5" fillId="0" borderId="2394" xfId="0" applyNumberFormat="1" applyFont="1" applyBorder="1" applyAlignment="1">
      <alignment horizontal="right"/>
    </xf>
    <xf numFmtId="164" fontId="5" fillId="0" borderId="2343" xfId="0" applyNumberFormat="1" applyFont="1" applyBorder="1" applyAlignment="1">
      <alignment horizontal="right"/>
    </xf>
    <xf numFmtId="164" fontId="5" fillId="0" borderId="2344" xfId="0" applyNumberFormat="1" applyFont="1" applyBorder="1" applyAlignment="1">
      <alignment horizontal="right"/>
    </xf>
    <xf numFmtId="164" fontId="5" fillId="0" borderId="2345" xfId="0" applyNumberFormat="1" applyFont="1" applyBorder="1" applyAlignment="1">
      <alignment horizontal="right"/>
    </xf>
    <xf numFmtId="3" fontId="5" fillId="0" borderId="2346" xfId="0" applyNumberFormat="1" applyFont="1" applyBorder="1" applyAlignment="1">
      <alignment horizontal="right"/>
    </xf>
    <xf numFmtId="164" fontId="5" fillId="0" borderId="2395" xfId="0" applyNumberFormat="1" applyFont="1" applyBorder="1" applyAlignment="1">
      <alignment horizontal="right"/>
    </xf>
    <xf numFmtId="164" fontId="5" fillId="0" borderId="2396" xfId="0" applyNumberFormat="1" applyFont="1" applyBorder="1" applyAlignment="1">
      <alignment horizontal="right"/>
    </xf>
    <xf numFmtId="164" fontId="5" fillId="0" borderId="2397" xfId="0" applyNumberFormat="1" applyFont="1" applyBorder="1" applyAlignment="1">
      <alignment horizontal="right"/>
    </xf>
    <xf numFmtId="3" fontId="5" fillId="0" borderId="2398" xfId="0" applyNumberFormat="1" applyFont="1" applyBorder="1" applyAlignment="1">
      <alignment horizontal="right"/>
    </xf>
    <xf numFmtId="164" fontId="5" fillId="0" borderId="2347" xfId="0" applyNumberFormat="1" applyFont="1" applyBorder="1" applyAlignment="1">
      <alignment horizontal="right"/>
    </xf>
    <xf numFmtId="164" fontId="5" fillId="0" borderId="2348" xfId="0" applyNumberFormat="1" applyFont="1" applyBorder="1" applyAlignment="1">
      <alignment horizontal="right"/>
    </xf>
    <xf numFmtId="164" fontId="5" fillId="0" borderId="2349" xfId="0" applyNumberFormat="1" applyFont="1" applyBorder="1" applyAlignment="1">
      <alignment horizontal="right"/>
    </xf>
    <xf numFmtId="3" fontId="5" fillId="0" borderId="2350" xfId="0" applyNumberFormat="1" applyFont="1" applyBorder="1" applyAlignment="1">
      <alignment horizontal="right"/>
    </xf>
    <xf numFmtId="164" fontId="5" fillId="0" borderId="2399" xfId="0" applyNumberFormat="1" applyFont="1" applyBorder="1" applyAlignment="1">
      <alignment horizontal="right"/>
    </xf>
    <xf numFmtId="164" fontId="5" fillId="0" borderId="2400" xfId="0" applyNumberFormat="1" applyFont="1" applyBorder="1" applyAlignment="1">
      <alignment horizontal="right"/>
    </xf>
    <xf numFmtId="164" fontId="5" fillId="0" borderId="2401" xfId="0" applyNumberFormat="1" applyFont="1" applyBorder="1" applyAlignment="1">
      <alignment horizontal="right"/>
    </xf>
    <xf numFmtId="3" fontId="5" fillId="0" borderId="2402" xfId="0" applyNumberFormat="1" applyFont="1" applyBorder="1" applyAlignment="1">
      <alignment horizontal="right"/>
    </xf>
    <xf numFmtId="164" fontId="5" fillId="0" borderId="2351" xfId="0" applyNumberFormat="1" applyFont="1" applyBorder="1" applyAlignment="1">
      <alignment horizontal="right"/>
    </xf>
    <xf numFmtId="164" fontId="5" fillId="0" borderId="2352" xfId="0" applyNumberFormat="1" applyFont="1" applyBorder="1" applyAlignment="1">
      <alignment horizontal="right"/>
    </xf>
    <xf numFmtId="164" fontId="5" fillId="0" borderId="2353" xfId="0" applyNumberFormat="1" applyFont="1" applyBorder="1" applyAlignment="1">
      <alignment horizontal="right"/>
    </xf>
    <xf numFmtId="3" fontId="5" fillId="0" borderId="2354" xfId="0" applyNumberFormat="1" applyFont="1" applyBorder="1" applyAlignment="1">
      <alignment horizontal="right"/>
    </xf>
    <xf numFmtId="164" fontId="5" fillId="0" borderId="2403" xfId="0" applyNumberFormat="1" applyFont="1" applyBorder="1" applyAlignment="1">
      <alignment horizontal="right"/>
    </xf>
    <xf numFmtId="164" fontId="5" fillId="0" borderId="2404" xfId="0" applyNumberFormat="1" applyFont="1" applyBorder="1" applyAlignment="1">
      <alignment horizontal="right"/>
    </xf>
    <xf numFmtId="164" fontId="5" fillId="0" borderId="2405" xfId="0" applyNumberFormat="1" applyFont="1" applyBorder="1" applyAlignment="1">
      <alignment horizontal="right"/>
    </xf>
    <xf numFmtId="3" fontId="5" fillId="0" borderId="2406" xfId="0" applyNumberFormat="1" applyFont="1" applyBorder="1" applyAlignment="1">
      <alignment horizontal="right"/>
    </xf>
    <xf numFmtId="164" fontId="5" fillId="0" borderId="2355" xfId="0" applyNumberFormat="1" applyFont="1" applyBorder="1" applyAlignment="1">
      <alignment horizontal="right"/>
    </xf>
    <xf numFmtId="164" fontId="5" fillId="0" borderId="2356" xfId="0" applyNumberFormat="1" applyFont="1" applyBorder="1" applyAlignment="1">
      <alignment horizontal="right"/>
    </xf>
    <xf numFmtId="164" fontId="5" fillId="0" borderId="2357" xfId="0" applyNumberFormat="1" applyFont="1" applyBorder="1" applyAlignment="1">
      <alignment horizontal="right"/>
    </xf>
    <xf numFmtId="3" fontId="5" fillId="0" borderId="2358" xfId="0" applyNumberFormat="1" applyFont="1" applyBorder="1" applyAlignment="1">
      <alignment horizontal="right"/>
    </xf>
    <xf numFmtId="164" fontId="5" fillId="0" borderId="2407" xfId="0" applyNumberFormat="1" applyFont="1" applyBorder="1" applyAlignment="1">
      <alignment horizontal="right"/>
    </xf>
    <xf numFmtId="164" fontId="5" fillId="0" borderId="2408" xfId="0" applyNumberFormat="1" applyFont="1" applyBorder="1" applyAlignment="1">
      <alignment horizontal="right"/>
    </xf>
    <xf numFmtId="164" fontId="5" fillId="0" borderId="2409" xfId="0" applyNumberFormat="1" applyFont="1" applyBorder="1" applyAlignment="1">
      <alignment horizontal="right"/>
    </xf>
    <xf numFmtId="3" fontId="5" fillId="0" borderId="2410" xfId="0" applyNumberFormat="1" applyFont="1" applyBorder="1" applyAlignment="1">
      <alignment horizontal="right"/>
    </xf>
    <xf numFmtId="164" fontId="5" fillId="0" borderId="2359" xfId="0" applyNumberFormat="1" applyFont="1" applyBorder="1" applyAlignment="1">
      <alignment horizontal="right"/>
    </xf>
    <xf numFmtId="164" fontId="5" fillId="0" borderId="2360" xfId="0" applyNumberFormat="1" applyFont="1" applyBorder="1" applyAlignment="1">
      <alignment horizontal="right"/>
    </xf>
    <xf numFmtId="164" fontId="5" fillId="0" borderId="2361" xfId="0" applyNumberFormat="1" applyFont="1" applyBorder="1" applyAlignment="1">
      <alignment horizontal="right"/>
    </xf>
    <xf numFmtId="3" fontId="5" fillId="0" borderId="2362" xfId="0" applyNumberFormat="1" applyFont="1" applyBorder="1" applyAlignment="1">
      <alignment horizontal="right"/>
    </xf>
    <xf numFmtId="164" fontId="5" fillId="0" borderId="3134" xfId="0" applyNumberFormat="1" applyFont="1" applyBorder="1" applyAlignment="1">
      <alignment horizontal="right"/>
    </xf>
    <xf numFmtId="164" fontId="5" fillId="0" borderId="3135" xfId="0" applyNumberFormat="1" applyFont="1" applyBorder="1" applyAlignment="1">
      <alignment horizontal="right"/>
    </xf>
    <xf numFmtId="164" fontId="5" fillId="0" borderId="3136" xfId="0" applyNumberFormat="1" applyFont="1" applyBorder="1" applyAlignment="1">
      <alignment horizontal="right"/>
    </xf>
    <xf numFmtId="3" fontId="5" fillId="0" borderId="3137" xfId="0" applyNumberFormat="1" applyFont="1" applyBorder="1" applyAlignment="1">
      <alignment horizontal="right"/>
    </xf>
    <xf numFmtId="164" fontId="5" fillId="0" borderId="2363" xfId="0" applyNumberFormat="1" applyFont="1" applyBorder="1" applyAlignment="1">
      <alignment horizontal="right"/>
    </xf>
    <xf numFmtId="164" fontId="5" fillId="0" borderId="2364" xfId="0" applyNumberFormat="1" applyFont="1" applyBorder="1" applyAlignment="1">
      <alignment horizontal="right"/>
    </xf>
    <xf numFmtId="164" fontId="5" fillId="0" borderId="2365" xfId="0" applyNumberFormat="1" applyFont="1" applyBorder="1" applyAlignment="1">
      <alignment horizontal="right"/>
    </xf>
    <xf numFmtId="3" fontId="5" fillId="0" borderId="2366" xfId="0" applyNumberFormat="1" applyFont="1" applyBorder="1" applyAlignment="1">
      <alignment horizontal="right"/>
    </xf>
    <xf numFmtId="164" fontId="5" fillId="0" borderId="3138" xfId="0" applyNumberFormat="1" applyFont="1" applyBorder="1" applyAlignment="1">
      <alignment horizontal="right"/>
    </xf>
    <xf numFmtId="164" fontId="5" fillId="0" borderId="3139" xfId="0" applyNumberFormat="1" applyFont="1" applyBorder="1" applyAlignment="1">
      <alignment horizontal="right"/>
    </xf>
    <xf numFmtId="164" fontId="5" fillId="0" borderId="3140" xfId="0" applyNumberFormat="1" applyFont="1" applyBorder="1" applyAlignment="1">
      <alignment horizontal="right"/>
    </xf>
    <xf numFmtId="3" fontId="5" fillId="0" borderId="3141" xfId="0" applyNumberFormat="1" applyFont="1" applyBorder="1" applyAlignment="1">
      <alignment horizontal="right"/>
    </xf>
    <xf numFmtId="164" fontId="5" fillId="0" borderId="2367" xfId="0" applyNumberFormat="1" applyFont="1" applyBorder="1" applyAlignment="1">
      <alignment horizontal="right"/>
    </xf>
    <xf numFmtId="164" fontId="5" fillId="0" borderId="2368" xfId="0" applyNumberFormat="1" applyFont="1" applyBorder="1" applyAlignment="1">
      <alignment horizontal="right"/>
    </xf>
    <xf numFmtId="164" fontId="5" fillId="0" borderId="2369" xfId="0" applyNumberFormat="1" applyFont="1" applyBorder="1" applyAlignment="1">
      <alignment horizontal="right"/>
    </xf>
    <xf numFmtId="3" fontId="5" fillId="0" borderId="2370" xfId="0" applyNumberFormat="1" applyFont="1" applyBorder="1" applyAlignment="1">
      <alignment horizontal="right"/>
    </xf>
    <xf numFmtId="164" fontId="5" fillId="0" borderId="3142" xfId="0" applyNumberFormat="1" applyFont="1" applyBorder="1" applyAlignment="1">
      <alignment horizontal="right"/>
    </xf>
    <xf numFmtId="164" fontId="5" fillId="0" borderId="3143" xfId="0" applyNumberFormat="1" applyFont="1" applyBorder="1" applyAlignment="1">
      <alignment horizontal="right"/>
    </xf>
    <xf numFmtId="164" fontId="5" fillId="0" borderId="3144" xfId="0" applyNumberFormat="1" applyFont="1" applyBorder="1" applyAlignment="1">
      <alignment horizontal="right"/>
    </xf>
    <xf numFmtId="3" fontId="5" fillId="0" borderId="3145" xfId="0" applyNumberFormat="1" applyFont="1" applyBorder="1" applyAlignment="1">
      <alignment horizontal="right"/>
    </xf>
    <xf numFmtId="164" fontId="5" fillId="0" borderId="2371" xfId="0" applyNumberFormat="1" applyFont="1" applyBorder="1" applyAlignment="1">
      <alignment horizontal="right"/>
    </xf>
    <xf numFmtId="164" fontId="5" fillId="0" borderId="2372" xfId="0" applyNumberFormat="1" applyFont="1" applyBorder="1" applyAlignment="1">
      <alignment horizontal="right"/>
    </xf>
    <xf numFmtId="164" fontId="5" fillId="0" borderId="2373" xfId="0" applyNumberFormat="1" applyFont="1" applyBorder="1" applyAlignment="1">
      <alignment horizontal="right"/>
    </xf>
    <xf numFmtId="3" fontId="5" fillId="0" borderId="2374" xfId="0" applyNumberFormat="1" applyFont="1" applyBorder="1" applyAlignment="1">
      <alignment horizontal="right"/>
    </xf>
    <xf numFmtId="164" fontId="5" fillId="0" borderId="3146" xfId="0" applyNumberFormat="1" applyFont="1" applyBorder="1" applyAlignment="1">
      <alignment horizontal="right"/>
    </xf>
    <xf numFmtId="164" fontId="5" fillId="0" borderId="3147" xfId="0" applyNumberFormat="1" applyFont="1" applyBorder="1" applyAlignment="1">
      <alignment horizontal="right"/>
    </xf>
    <xf numFmtId="164" fontId="5" fillId="0" borderId="3148" xfId="0" applyNumberFormat="1" applyFont="1" applyBorder="1" applyAlignment="1">
      <alignment horizontal="right"/>
    </xf>
    <xf numFmtId="3" fontId="5" fillId="0" borderId="3149" xfId="0" applyNumberFormat="1" applyFont="1" applyBorder="1" applyAlignment="1">
      <alignment horizontal="right"/>
    </xf>
    <xf numFmtId="164" fontId="5" fillId="0" borderId="2375" xfId="0" applyNumberFormat="1" applyFont="1" applyBorder="1" applyAlignment="1">
      <alignment horizontal="right"/>
    </xf>
    <xf numFmtId="164" fontId="5" fillId="0" borderId="2376" xfId="0" applyNumberFormat="1" applyFont="1" applyBorder="1" applyAlignment="1">
      <alignment horizontal="right"/>
    </xf>
    <xf numFmtId="164" fontId="5" fillId="0" borderId="2377" xfId="0" applyNumberFormat="1" applyFont="1" applyBorder="1" applyAlignment="1">
      <alignment horizontal="right"/>
    </xf>
    <xf numFmtId="3" fontId="5" fillId="0" borderId="2378" xfId="0" applyNumberFormat="1" applyFont="1" applyBorder="1" applyAlignment="1">
      <alignment horizontal="right"/>
    </xf>
    <xf numFmtId="164" fontId="5" fillId="0" borderId="3150" xfId="0" applyNumberFormat="1" applyFont="1" applyBorder="1" applyAlignment="1">
      <alignment horizontal="right"/>
    </xf>
    <xf numFmtId="164" fontId="5" fillId="0" borderId="3151" xfId="0" applyNumberFormat="1" applyFont="1" applyBorder="1" applyAlignment="1">
      <alignment horizontal="right"/>
    </xf>
    <xf numFmtId="164" fontId="5" fillId="0" borderId="3152" xfId="0" applyNumberFormat="1" applyFont="1" applyBorder="1" applyAlignment="1">
      <alignment horizontal="right"/>
    </xf>
    <xf numFmtId="3" fontId="5" fillId="0" borderId="3153" xfId="0" applyNumberFormat="1" applyFont="1" applyBorder="1" applyAlignment="1">
      <alignment horizontal="right"/>
    </xf>
    <xf numFmtId="164" fontId="6" fillId="0" borderId="2327" xfId="0" applyNumberFormat="1" applyFont="1" applyBorder="1" applyAlignment="1">
      <alignment horizontal="right"/>
    </xf>
    <xf numFmtId="164" fontId="6" fillId="0" borderId="2328" xfId="0" applyNumberFormat="1" applyFont="1" applyBorder="1" applyAlignment="1">
      <alignment horizontal="right"/>
    </xf>
    <xf numFmtId="164" fontId="6" fillId="0" borderId="2329" xfId="0" applyNumberFormat="1" applyFont="1" applyBorder="1" applyAlignment="1">
      <alignment horizontal="right"/>
    </xf>
    <xf numFmtId="3" fontId="6" fillId="0" borderId="2330" xfId="0" applyNumberFormat="1" applyFont="1" applyBorder="1" applyAlignment="1">
      <alignment horizontal="right"/>
    </xf>
    <xf numFmtId="164" fontId="6" fillId="0" borderId="2379" xfId="0" applyNumberFormat="1" applyFont="1" applyBorder="1" applyAlignment="1">
      <alignment horizontal="right"/>
    </xf>
    <xf numFmtId="164" fontId="6" fillId="0" borderId="2380" xfId="0" applyNumberFormat="1" applyFont="1" applyBorder="1" applyAlignment="1">
      <alignment horizontal="right"/>
    </xf>
    <xf numFmtId="164" fontId="6" fillId="0" borderId="2381" xfId="0" applyNumberFormat="1" applyFont="1" applyBorder="1" applyAlignment="1">
      <alignment horizontal="right"/>
    </xf>
    <xf numFmtId="3" fontId="6" fillId="0" borderId="2382" xfId="0" applyNumberFormat="1" applyFont="1" applyBorder="1" applyAlignment="1">
      <alignment horizontal="right"/>
    </xf>
    <xf numFmtId="0" fontId="6" fillId="0" borderId="1652" xfId="0" applyFont="1" applyBorder="1" applyAlignment="1">
      <alignment horizontal="right"/>
    </xf>
    <xf numFmtId="0" fontId="5" fillId="0" borderId="1652" xfId="0" applyFont="1" applyBorder="1" applyAlignment="1">
      <alignment horizontal="left"/>
    </xf>
    <xf numFmtId="164" fontId="5" fillId="0" borderId="2411" xfId="0" applyNumberFormat="1" applyFont="1" applyBorder="1" applyAlignment="1">
      <alignment horizontal="right"/>
    </xf>
    <xf numFmtId="164" fontId="5" fillId="0" borderId="2412" xfId="0" applyNumberFormat="1" applyFont="1" applyBorder="1" applyAlignment="1">
      <alignment horizontal="right"/>
    </xf>
    <xf numFmtId="164" fontId="5" fillId="0" borderId="2413" xfId="0" applyNumberFormat="1" applyFont="1" applyBorder="1" applyAlignment="1">
      <alignment horizontal="right"/>
    </xf>
    <xf numFmtId="3" fontId="5" fillId="0" borderId="2414" xfId="0" applyNumberFormat="1" applyFont="1" applyBorder="1" applyAlignment="1">
      <alignment horizontal="right"/>
    </xf>
    <xf numFmtId="164" fontId="5" fillId="0" borderId="2463" xfId="0" applyNumberFormat="1" applyFont="1" applyBorder="1" applyAlignment="1">
      <alignment horizontal="right"/>
    </xf>
    <xf numFmtId="164" fontId="5" fillId="0" borderId="2464" xfId="0" applyNumberFormat="1" applyFont="1" applyBorder="1" applyAlignment="1">
      <alignment horizontal="right"/>
    </xf>
    <xf numFmtId="164" fontId="5" fillId="0" borderId="2465" xfId="0" applyNumberFormat="1" applyFont="1" applyBorder="1" applyAlignment="1">
      <alignment horizontal="right"/>
    </xf>
    <xf numFmtId="3" fontId="5" fillId="0" borderId="2466" xfId="0" applyNumberFormat="1" applyFont="1" applyBorder="1" applyAlignment="1">
      <alignment horizontal="right"/>
    </xf>
    <xf numFmtId="164" fontId="5" fillId="0" borderId="2415" xfId="0" applyNumberFormat="1" applyFont="1" applyBorder="1" applyAlignment="1">
      <alignment horizontal="right"/>
    </xf>
    <xf numFmtId="164" fontId="5" fillId="0" borderId="2416" xfId="0" applyNumberFormat="1" applyFont="1" applyBorder="1" applyAlignment="1">
      <alignment horizontal="right"/>
    </xf>
    <xf numFmtId="164" fontId="5" fillId="0" borderId="2417" xfId="0" applyNumberFormat="1" applyFont="1" applyBorder="1" applyAlignment="1">
      <alignment horizontal="right"/>
    </xf>
    <xf numFmtId="3" fontId="5" fillId="0" borderId="2418" xfId="0" applyNumberFormat="1" applyFont="1" applyBorder="1" applyAlignment="1">
      <alignment horizontal="right"/>
    </xf>
    <xf numFmtId="164" fontId="5" fillId="0" borderId="2467" xfId="0" applyNumberFormat="1" applyFont="1" applyBorder="1" applyAlignment="1">
      <alignment horizontal="right"/>
    </xf>
    <xf numFmtId="164" fontId="5" fillId="0" borderId="2468" xfId="0" applyNumberFormat="1" applyFont="1" applyBorder="1" applyAlignment="1">
      <alignment horizontal="right"/>
    </xf>
    <xf numFmtId="164" fontId="5" fillId="0" borderId="2469" xfId="0" applyNumberFormat="1" applyFont="1" applyBorder="1" applyAlignment="1">
      <alignment horizontal="right"/>
    </xf>
    <xf numFmtId="3" fontId="5" fillId="0" borderId="2470" xfId="0" applyNumberFormat="1" applyFont="1" applyBorder="1" applyAlignment="1">
      <alignment horizontal="right"/>
    </xf>
    <xf numFmtId="164" fontId="5" fillId="0" borderId="2419" xfId="0" applyNumberFormat="1" applyFont="1" applyBorder="1" applyAlignment="1">
      <alignment horizontal="right"/>
    </xf>
    <xf numFmtId="164" fontId="5" fillId="0" borderId="2420" xfId="0" applyNumberFormat="1" applyFont="1" applyBorder="1" applyAlignment="1">
      <alignment horizontal="right"/>
    </xf>
    <xf numFmtId="164" fontId="5" fillId="0" borderId="2421" xfId="0" applyNumberFormat="1" applyFont="1" applyBorder="1" applyAlignment="1">
      <alignment horizontal="right"/>
    </xf>
    <xf numFmtId="3" fontId="5" fillId="0" borderId="2422" xfId="0" applyNumberFormat="1" applyFont="1" applyBorder="1" applyAlignment="1">
      <alignment horizontal="right"/>
    </xf>
    <xf numFmtId="164" fontId="5" fillId="0" borderId="2471" xfId="0" applyNumberFormat="1" applyFont="1" applyBorder="1" applyAlignment="1">
      <alignment horizontal="right"/>
    </xf>
    <xf numFmtId="164" fontId="5" fillId="0" borderId="2472" xfId="0" applyNumberFormat="1" applyFont="1" applyBorder="1" applyAlignment="1">
      <alignment horizontal="right"/>
    </xf>
    <xf numFmtId="164" fontId="5" fillId="0" borderId="2473" xfId="0" applyNumberFormat="1" applyFont="1" applyBorder="1" applyAlignment="1">
      <alignment horizontal="right"/>
    </xf>
    <xf numFmtId="3" fontId="5" fillId="0" borderId="2474" xfId="0" applyNumberFormat="1" applyFont="1" applyBorder="1" applyAlignment="1">
      <alignment horizontal="right"/>
    </xf>
    <xf numFmtId="164" fontId="5" fillId="0" borderId="2423" xfId="0" applyNumberFormat="1" applyFont="1" applyBorder="1" applyAlignment="1">
      <alignment horizontal="right"/>
    </xf>
    <xf numFmtId="164" fontId="5" fillId="0" borderId="2424" xfId="0" applyNumberFormat="1" applyFont="1" applyBorder="1" applyAlignment="1">
      <alignment horizontal="right"/>
    </xf>
    <xf numFmtId="164" fontId="5" fillId="0" borderId="2425" xfId="0" applyNumberFormat="1" applyFont="1" applyBorder="1" applyAlignment="1">
      <alignment horizontal="right"/>
    </xf>
    <xf numFmtId="3" fontId="5" fillId="0" borderId="2426" xfId="0" applyNumberFormat="1" applyFont="1" applyBorder="1" applyAlignment="1">
      <alignment horizontal="right"/>
    </xf>
    <xf numFmtId="164" fontId="5" fillId="0" borderId="2475" xfId="0" applyNumberFormat="1" applyFont="1" applyBorder="1" applyAlignment="1">
      <alignment horizontal="right"/>
    </xf>
    <xf numFmtId="164" fontId="5" fillId="0" borderId="2476" xfId="0" applyNumberFormat="1" applyFont="1" applyBorder="1" applyAlignment="1">
      <alignment horizontal="right"/>
    </xf>
    <xf numFmtId="164" fontId="5" fillId="0" borderId="2477" xfId="0" applyNumberFormat="1" applyFont="1" applyBorder="1" applyAlignment="1">
      <alignment horizontal="right"/>
    </xf>
    <xf numFmtId="3" fontId="5" fillId="0" borderId="2478" xfId="0" applyNumberFormat="1" applyFont="1" applyBorder="1" applyAlignment="1">
      <alignment horizontal="right"/>
    </xf>
    <xf numFmtId="164" fontId="5" fillId="0" borderId="2427" xfId="0" applyNumberFormat="1" applyFont="1" applyBorder="1" applyAlignment="1">
      <alignment horizontal="right"/>
    </xf>
    <xf numFmtId="164" fontId="5" fillId="0" borderId="2428" xfId="0" applyNumberFormat="1" applyFont="1" applyBorder="1" applyAlignment="1">
      <alignment horizontal="right"/>
    </xf>
    <xf numFmtId="164" fontId="5" fillId="0" borderId="2429" xfId="0" applyNumberFormat="1" applyFont="1" applyBorder="1" applyAlignment="1">
      <alignment horizontal="right"/>
    </xf>
    <xf numFmtId="3" fontId="5" fillId="0" borderId="2430" xfId="0" applyNumberFormat="1" applyFont="1" applyBorder="1" applyAlignment="1">
      <alignment horizontal="right"/>
    </xf>
    <xf numFmtId="164" fontId="5" fillId="0" borderId="2479" xfId="0" applyNumberFormat="1" applyFont="1" applyBorder="1" applyAlignment="1">
      <alignment horizontal="right"/>
    </xf>
    <xf numFmtId="164" fontId="5" fillId="0" borderId="2480" xfId="0" applyNumberFormat="1" applyFont="1" applyBorder="1" applyAlignment="1">
      <alignment horizontal="right"/>
    </xf>
    <xf numFmtId="164" fontId="5" fillId="0" borderId="2481" xfId="0" applyNumberFormat="1" applyFont="1" applyBorder="1" applyAlignment="1">
      <alignment horizontal="right"/>
    </xf>
    <xf numFmtId="3" fontId="5" fillId="0" borderId="2482" xfId="0" applyNumberFormat="1" applyFont="1" applyBorder="1" applyAlignment="1">
      <alignment horizontal="right"/>
    </xf>
    <xf numFmtId="164" fontId="5" fillId="0" borderId="2431" xfId="0" applyNumberFormat="1" applyFont="1" applyBorder="1" applyAlignment="1">
      <alignment horizontal="right"/>
    </xf>
    <xf numFmtId="164" fontId="5" fillId="0" borderId="2432" xfId="0" applyNumberFormat="1" applyFont="1" applyBorder="1" applyAlignment="1">
      <alignment horizontal="right"/>
    </xf>
    <xf numFmtId="164" fontId="5" fillId="0" borderId="2433" xfId="0" applyNumberFormat="1" applyFont="1" applyBorder="1" applyAlignment="1">
      <alignment horizontal="right"/>
    </xf>
    <xf numFmtId="3" fontId="5" fillId="0" borderId="2434" xfId="0" applyNumberFormat="1" applyFont="1" applyBorder="1" applyAlignment="1">
      <alignment horizontal="right"/>
    </xf>
    <xf numFmtId="164" fontId="5" fillId="0" borderId="2483" xfId="0" applyNumberFormat="1" applyFont="1" applyBorder="1" applyAlignment="1">
      <alignment horizontal="right"/>
    </xf>
    <xf numFmtId="164" fontId="5" fillId="0" borderId="2484" xfId="0" applyNumberFormat="1" applyFont="1" applyBorder="1" applyAlignment="1">
      <alignment horizontal="right"/>
    </xf>
    <xf numFmtId="164" fontId="5" fillId="0" borderId="2485" xfId="0" applyNumberFormat="1" applyFont="1" applyBorder="1" applyAlignment="1">
      <alignment horizontal="right"/>
    </xf>
    <xf numFmtId="3" fontId="5" fillId="0" borderId="2486" xfId="0" applyNumberFormat="1" applyFont="1" applyBorder="1" applyAlignment="1">
      <alignment horizontal="right"/>
    </xf>
    <xf numFmtId="164" fontId="5" fillId="0" borderId="2435" xfId="0" applyNumberFormat="1" applyFont="1" applyBorder="1" applyAlignment="1">
      <alignment horizontal="right"/>
    </xf>
    <xf numFmtId="164" fontId="5" fillId="0" borderId="2436" xfId="0" applyNumberFormat="1" applyFont="1" applyBorder="1" applyAlignment="1">
      <alignment horizontal="right"/>
    </xf>
    <xf numFmtId="164" fontId="5" fillId="0" borderId="2437" xfId="0" applyNumberFormat="1" applyFont="1" applyBorder="1" applyAlignment="1">
      <alignment horizontal="right"/>
    </xf>
    <xf numFmtId="3" fontId="5" fillId="0" borderId="2438" xfId="0" applyNumberFormat="1" applyFont="1" applyBorder="1" applyAlignment="1">
      <alignment horizontal="right"/>
    </xf>
    <xf numFmtId="164" fontId="5" fillId="0" borderId="2487" xfId="0" applyNumberFormat="1" applyFont="1" applyBorder="1" applyAlignment="1">
      <alignment horizontal="right"/>
    </xf>
    <xf numFmtId="164" fontId="5" fillId="0" borderId="2488" xfId="0" applyNumberFormat="1" applyFont="1" applyBorder="1" applyAlignment="1">
      <alignment horizontal="right"/>
    </xf>
    <xf numFmtId="164" fontId="5" fillId="0" borderId="2489" xfId="0" applyNumberFormat="1" applyFont="1" applyBorder="1" applyAlignment="1">
      <alignment horizontal="right"/>
    </xf>
    <xf numFmtId="3" fontId="5" fillId="0" borderId="2490" xfId="0" applyNumberFormat="1" applyFont="1" applyBorder="1" applyAlignment="1">
      <alignment horizontal="right"/>
    </xf>
    <xf numFmtId="164" fontId="5" fillId="0" borderId="2439" xfId="0" applyNumberFormat="1" applyFont="1" applyBorder="1" applyAlignment="1">
      <alignment horizontal="right"/>
    </xf>
    <xf numFmtId="164" fontId="5" fillId="0" borderId="2440" xfId="0" applyNumberFormat="1" applyFont="1" applyBorder="1" applyAlignment="1">
      <alignment horizontal="right"/>
    </xf>
    <xf numFmtId="164" fontId="5" fillId="0" borderId="2441" xfId="0" applyNumberFormat="1" applyFont="1" applyBorder="1" applyAlignment="1">
      <alignment horizontal="right"/>
    </xf>
    <xf numFmtId="3" fontId="5" fillId="0" borderId="2442" xfId="0" applyNumberFormat="1" applyFont="1" applyBorder="1" applyAlignment="1">
      <alignment horizontal="right"/>
    </xf>
    <xf numFmtId="164" fontId="5" fillId="0" borderId="2491" xfId="0" applyNumberFormat="1" applyFont="1" applyBorder="1" applyAlignment="1">
      <alignment horizontal="right"/>
    </xf>
    <xf numFmtId="164" fontId="5" fillId="0" borderId="2492" xfId="0" applyNumberFormat="1" applyFont="1" applyBorder="1" applyAlignment="1">
      <alignment horizontal="right"/>
    </xf>
    <xf numFmtId="164" fontId="5" fillId="0" borderId="2493" xfId="0" applyNumberFormat="1" applyFont="1" applyBorder="1" applyAlignment="1">
      <alignment horizontal="right"/>
    </xf>
    <xf numFmtId="3" fontId="5" fillId="0" borderId="2494" xfId="0" applyNumberFormat="1" applyFont="1" applyBorder="1" applyAlignment="1">
      <alignment horizontal="right"/>
    </xf>
    <xf numFmtId="164" fontId="5" fillId="0" borderId="2443" xfId="0" applyNumberFormat="1" applyFont="1" applyBorder="1" applyAlignment="1">
      <alignment horizontal="right"/>
    </xf>
    <xf numFmtId="164" fontId="5" fillId="0" borderId="2444" xfId="0" applyNumberFormat="1" applyFont="1" applyBorder="1" applyAlignment="1">
      <alignment horizontal="right"/>
    </xf>
    <xf numFmtId="164" fontId="5" fillId="0" borderId="2445" xfId="0" applyNumberFormat="1" applyFont="1" applyBorder="1" applyAlignment="1">
      <alignment horizontal="right"/>
    </xf>
    <xf numFmtId="3" fontId="5" fillId="0" borderId="2446" xfId="0" applyNumberFormat="1" applyFont="1" applyBorder="1" applyAlignment="1">
      <alignment horizontal="right"/>
    </xf>
    <xf numFmtId="164" fontId="5" fillId="0" borderId="3154" xfId="0" applyNumberFormat="1" applyFont="1" applyBorder="1" applyAlignment="1">
      <alignment horizontal="right"/>
    </xf>
    <xf numFmtId="164" fontId="5" fillId="0" borderId="3155" xfId="0" applyNumberFormat="1" applyFont="1" applyBorder="1" applyAlignment="1">
      <alignment horizontal="right"/>
    </xf>
    <xf numFmtId="164" fontId="5" fillId="0" borderId="3156" xfId="0" applyNumberFormat="1" applyFont="1" applyBorder="1" applyAlignment="1">
      <alignment horizontal="right"/>
    </xf>
    <xf numFmtId="3" fontId="5" fillId="0" borderId="3157" xfId="0" applyNumberFormat="1" applyFont="1" applyBorder="1" applyAlignment="1">
      <alignment horizontal="right"/>
    </xf>
    <xf numFmtId="164" fontId="5" fillId="0" borderId="2447" xfId="0" applyNumberFormat="1" applyFont="1" applyBorder="1" applyAlignment="1">
      <alignment horizontal="right"/>
    </xf>
    <xf numFmtId="164" fontId="5" fillId="0" borderId="2448" xfId="0" applyNumberFormat="1" applyFont="1" applyBorder="1" applyAlignment="1">
      <alignment horizontal="right"/>
    </xf>
    <xf numFmtId="164" fontId="5" fillId="0" borderId="2449" xfId="0" applyNumberFormat="1" applyFont="1" applyBorder="1" applyAlignment="1">
      <alignment horizontal="right"/>
    </xf>
    <xf numFmtId="3" fontId="5" fillId="0" borderId="2450" xfId="0" applyNumberFormat="1" applyFont="1" applyBorder="1" applyAlignment="1">
      <alignment horizontal="right"/>
    </xf>
    <xf numFmtId="164" fontId="5" fillId="0" borderId="3158" xfId="0" applyNumberFormat="1" applyFont="1" applyBorder="1" applyAlignment="1">
      <alignment horizontal="right"/>
    </xf>
    <xf numFmtId="164" fontId="5" fillId="0" borderId="3159" xfId="0" applyNumberFormat="1" applyFont="1" applyBorder="1" applyAlignment="1">
      <alignment horizontal="right"/>
    </xf>
    <xf numFmtId="164" fontId="5" fillId="0" borderId="3160" xfId="0" applyNumberFormat="1" applyFont="1" applyBorder="1" applyAlignment="1">
      <alignment horizontal="right"/>
    </xf>
    <xf numFmtId="3" fontId="5" fillId="0" borderId="3161" xfId="0" applyNumberFormat="1" applyFont="1" applyBorder="1" applyAlignment="1">
      <alignment horizontal="right"/>
    </xf>
    <xf numFmtId="164" fontId="5" fillId="0" borderId="2451" xfId="0" applyNumberFormat="1" applyFont="1" applyBorder="1" applyAlignment="1">
      <alignment horizontal="right"/>
    </xf>
    <xf numFmtId="164" fontId="5" fillId="0" borderId="2452" xfId="0" applyNumberFormat="1" applyFont="1" applyBorder="1" applyAlignment="1">
      <alignment horizontal="right"/>
    </xf>
    <xf numFmtId="164" fontId="5" fillId="0" borderId="2453" xfId="0" applyNumberFormat="1" applyFont="1" applyBorder="1" applyAlignment="1">
      <alignment horizontal="right"/>
    </xf>
    <xf numFmtId="3" fontId="5" fillId="0" borderId="2454" xfId="0" applyNumberFormat="1" applyFont="1" applyBorder="1" applyAlignment="1">
      <alignment horizontal="right"/>
    </xf>
    <xf numFmtId="164" fontId="5" fillId="0" borderId="3162" xfId="0" applyNumberFormat="1" applyFont="1" applyBorder="1" applyAlignment="1">
      <alignment horizontal="right"/>
    </xf>
    <xf numFmtId="164" fontId="5" fillId="0" borderId="3163" xfId="0" applyNumberFormat="1" applyFont="1" applyBorder="1" applyAlignment="1">
      <alignment horizontal="right"/>
    </xf>
    <xf numFmtId="164" fontId="5" fillId="0" borderId="3164" xfId="0" applyNumberFormat="1" applyFont="1" applyBorder="1" applyAlignment="1">
      <alignment horizontal="right"/>
    </xf>
    <xf numFmtId="3" fontId="5" fillId="0" borderId="3165" xfId="0" applyNumberFormat="1" applyFont="1" applyBorder="1" applyAlignment="1">
      <alignment horizontal="right"/>
    </xf>
    <xf numFmtId="164" fontId="5" fillId="0" borderId="2455" xfId="0" applyNumberFormat="1" applyFont="1" applyBorder="1" applyAlignment="1">
      <alignment horizontal="right"/>
    </xf>
    <xf numFmtId="164" fontId="5" fillId="0" borderId="2456" xfId="0" applyNumberFormat="1" applyFont="1" applyBorder="1" applyAlignment="1">
      <alignment horizontal="right"/>
    </xf>
    <xf numFmtId="164" fontId="5" fillId="0" borderId="2457" xfId="0" applyNumberFormat="1" applyFont="1" applyBorder="1" applyAlignment="1">
      <alignment horizontal="right"/>
    </xf>
    <xf numFmtId="3" fontId="5" fillId="0" borderId="2458" xfId="0" applyNumberFormat="1" applyFont="1" applyBorder="1" applyAlignment="1">
      <alignment horizontal="right"/>
    </xf>
    <xf numFmtId="164" fontId="5" fillId="0" borderId="3166" xfId="0" applyNumberFormat="1" applyFont="1" applyBorder="1" applyAlignment="1">
      <alignment horizontal="right"/>
    </xf>
    <xf numFmtId="164" fontId="5" fillId="0" borderId="3167" xfId="0" applyNumberFormat="1" applyFont="1" applyBorder="1" applyAlignment="1">
      <alignment horizontal="right"/>
    </xf>
    <xf numFmtId="164" fontId="5" fillId="0" borderId="3168" xfId="0" applyNumberFormat="1" applyFont="1" applyBorder="1" applyAlignment="1">
      <alignment horizontal="right"/>
    </xf>
    <xf numFmtId="3" fontId="5" fillId="0" borderId="3169" xfId="0" applyNumberFormat="1" applyFont="1" applyBorder="1" applyAlignment="1">
      <alignment horizontal="right"/>
    </xf>
    <xf numFmtId="164" fontId="5" fillId="0" borderId="2459" xfId="0" applyNumberFormat="1" applyFont="1" applyBorder="1" applyAlignment="1">
      <alignment horizontal="right"/>
    </xf>
    <xf numFmtId="164" fontId="5" fillId="0" borderId="2460" xfId="0" applyNumberFormat="1" applyFont="1" applyBorder="1" applyAlignment="1">
      <alignment horizontal="right"/>
    </xf>
    <xf numFmtId="164" fontId="5" fillId="0" borderId="2461" xfId="0" applyNumberFormat="1" applyFont="1" applyBorder="1" applyAlignment="1">
      <alignment horizontal="right"/>
    </xf>
    <xf numFmtId="3" fontId="5" fillId="0" borderId="2462" xfId="0" applyNumberFormat="1" applyFont="1" applyBorder="1" applyAlignment="1">
      <alignment horizontal="right"/>
    </xf>
    <xf numFmtId="164" fontId="5" fillId="0" borderId="3170" xfId="0" applyNumberFormat="1" applyFont="1" applyBorder="1" applyAlignment="1">
      <alignment horizontal="right"/>
    </xf>
    <xf numFmtId="164" fontId="5" fillId="0" borderId="3171" xfId="0" applyNumberFormat="1" applyFont="1" applyBorder="1" applyAlignment="1">
      <alignment horizontal="right"/>
    </xf>
    <xf numFmtId="164" fontId="5" fillId="0" borderId="3172" xfId="0" applyNumberFormat="1" applyFont="1" applyBorder="1" applyAlignment="1">
      <alignment horizontal="right"/>
    </xf>
    <xf numFmtId="3" fontId="5" fillId="0" borderId="3173" xfId="0" applyNumberFormat="1" applyFont="1" applyBorder="1" applyAlignment="1">
      <alignment horizontal="right"/>
    </xf>
    <xf numFmtId="0" fontId="2" fillId="0" borderId="1652" xfId="0" applyFont="1" applyBorder="1" applyAlignment="1">
      <alignment horizontal="left"/>
    </xf>
    <xf numFmtId="164" fontId="6" fillId="0" borderId="2411" xfId="0" applyNumberFormat="1" applyFont="1" applyBorder="1" applyAlignment="1">
      <alignment horizontal="right"/>
    </xf>
    <xf numFmtId="164" fontId="6" fillId="0" borderId="2412" xfId="0" applyNumberFormat="1" applyFont="1" applyBorder="1" applyAlignment="1">
      <alignment horizontal="right"/>
    </xf>
    <xf numFmtId="164" fontId="6" fillId="0" borderId="2413" xfId="0" applyNumberFormat="1" applyFont="1" applyBorder="1" applyAlignment="1">
      <alignment horizontal="right"/>
    </xf>
    <xf numFmtId="3" fontId="6" fillId="0" borderId="2414" xfId="0" applyNumberFormat="1" applyFont="1" applyBorder="1" applyAlignment="1">
      <alignment horizontal="right"/>
    </xf>
    <xf numFmtId="164" fontId="6" fillId="0" borderId="2463" xfId="0" applyNumberFormat="1" applyFont="1" applyBorder="1" applyAlignment="1">
      <alignment horizontal="right"/>
    </xf>
    <xf numFmtId="164" fontId="6" fillId="0" borderId="2464" xfId="0" applyNumberFormat="1" applyFont="1" applyBorder="1" applyAlignment="1">
      <alignment horizontal="right"/>
    </xf>
    <xf numFmtId="164" fontId="6" fillId="0" borderId="2465" xfId="0" applyNumberFormat="1" applyFont="1" applyBorder="1" applyAlignment="1">
      <alignment horizontal="right"/>
    </xf>
    <xf numFmtId="3" fontId="6" fillId="0" borderId="2466" xfId="0" applyNumberFormat="1" applyFont="1" applyBorder="1" applyAlignment="1">
      <alignment horizontal="right"/>
    </xf>
    <xf numFmtId="0" fontId="20" fillId="0" borderId="552" xfId="0" applyFont="1" applyBorder="1"/>
    <xf numFmtId="0" fontId="5" fillId="0" borderId="554" xfId="0" applyFont="1" applyBorder="1" applyAlignment="1">
      <alignment horizontal="left"/>
    </xf>
    <xf numFmtId="3" fontId="5" fillId="0" borderId="555" xfId="0" applyNumberFormat="1" applyFont="1" applyBorder="1" applyAlignment="1">
      <alignment horizontal="right"/>
    </xf>
    <xf numFmtId="3" fontId="5" fillId="0" borderId="556" xfId="0" applyNumberFormat="1" applyFont="1" applyBorder="1" applyAlignment="1">
      <alignment horizontal="right"/>
    </xf>
    <xf numFmtId="0" fontId="5" fillId="0" borderId="557" xfId="0" applyFont="1" applyBorder="1" applyAlignment="1">
      <alignment horizontal="left"/>
    </xf>
    <xf numFmtId="3" fontId="5" fillId="0" borderId="558" xfId="0" applyNumberFormat="1" applyFont="1" applyBorder="1" applyAlignment="1">
      <alignment horizontal="right"/>
    </xf>
    <xf numFmtId="3" fontId="5" fillId="0" borderId="559" xfId="0" applyNumberFormat="1" applyFont="1" applyBorder="1" applyAlignment="1">
      <alignment horizontal="right"/>
    </xf>
    <xf numFmtId="0" fontId="5" fillId="0" borderId="560" xfId="0" applyFont="1" applyBorder="1" applyAlignment="1">
      <alignment horizontal="left"/>
    </xf>
    <xf numFmtId="3" fontId="5" fillId="0" borderId="561" xfId="0" applyNumberFormat="1" applyFont="1" applyBorder="1" applyAlignment="1">
      <alignment horizontal="right"/>
    </xf>
    <xf numFmtId="3" fontId="5" fillId="0" borderId="562" xfId="0" applyNumberFormat="1" applyFont="1" applyBorder="1" applyAlignment="1">
      <alignment horizontal="right"/>
    </xf>
    <xf numFmtId="0" fontId="5" fillId="0" borderId="563" xfId="0" applyFont="1" applyBorder="1" applyAlignment="1">
      <alignment horizontal="left"/>
    </xf>
    <xf numFmtId="3" fontId="5" fillId="0" borderId="564" xfId="0" applyNumberFormat="1" applyFont="1" applyBorder="1" applyAlignment="1">
      <alignment horizontal="right"/>
    </xf>
    <xf numFmtId="3" fontId="5" fillId="0" borderId="565" xfId="0" applyNumberFormat="1" applyFont="1" applyBorder="1" applyAlignment="1">
      <alignment horizontal="right"/>
    </xf>
    <xf numFmtId="0" fontId="5" fillId="0" borderId="566" xfId="0" applyFont="1" applyBorder="1" applyAlignment="1">
      <alignment horizontal="left"/>
    </xf>
    <xf numFmtId="3" fontId="5" fillId="0" borderId="567" xfId="0" applyNumberFormat="1" applyFont="1" applyBorder="1" applyAlignment="1">
      <alignment horizontal="right"/>
    </xf>
    <xf numFmtId="3" fontId="5" fillId="0" borderId="568" xfId="0" applyNumberFormat="1" applyFont="1" applyBorder="1" applyAlignment="1">
      <alignment horizontal="right"/>
    </xf>
    <xf numFmtId="0" fontId="5" fillId="0" borderId="569" xfId="0" applyFont="1" applyBorder="1" applyAlignment="1">
      <alignment horizontal="left"/>
    </xf>
    <xf numFmtId="3" fontId="5" fillId="0" borderId="570" xfId="0" applyNumberFormat="1" applyFont="1" applyBorder="1" applyAlignment="1">
      <alignment horizontal="right"/>
    </xf>
    <xf numFmtId="3" fontId="5" fillId="0" borderId="571" xfId="0" applyNumberFormat="1" applyFont="1" applyBorder="1" applyAlignment="1">
      <alignment horizontal="right"/>
    </xf>
    <xf numFmtId="0" fontId="5" fillId="0" borderId="572" xfId="0" applyFont="1" applyBorder="1" applyAlignment="1">
      <alignment horizontal="left"/>
    </xf>
    <xf numFmtId="3" fontId="5" fillId="0" borderId="573" xfId="0" applyNumberFormat="1" applyFont="1" applyBorder="1" applyAlignment="1">
      <alignment horizontal="right"/>
    </xf>
    <xf numFmtId="3" fontId="5" fillId="0" borderId="574" xfId="0" applyNumberFormat="1" applyFont="1" applyBorder="1" applyAlignment="1">
      <alignment horizontal="right"/>
    </xf>
    <xf numFmtId="0" fontId="5" fillId="0" borderId="575" xfId="0" applyFont="1" applyBorder="1" applyAlignment="1">
      <alignment horizontal="left"/>
    </xf>
    <xf numFmtId="3" fontId="5" fillId="0" borderId="576" xfId="0" applyNumberFormat="1" applyFont="1" applyBorder="1" applyAlignment="1">
      <alignment horizontal="right"/>
    </xf>
    <xf numFmtId="3" fontId="5" fillId="0" borderId="577" xfId="0" applyNumberFormat="1" applyFont="1" applyBorder="1" applyAlignment="1">
      <alignment horizontal="right"/>
    </xf>
    <xf numFmtId="0" fontId="5" fillId="0" borderId="578" xfId="0" applyFont="1" applyBorder="1" applyAlignment="1">
      <alignment horizontal="left"/>
    </xf>
    <xf numFmtId="3" fontId="5" fillId="0" borderId="579" xfId="0" applyNumberFormat="1" applyFont="1" applyBorder="1" applyAlignment="1">
      <alignment horizontal="right"/>
    </xf>
    <xf numFmtId="3" fontId="5" fillId="0" borderId="580" xfId="0" applyNumberFormat="1" applyFont="1" applyBorder="1" applyAlignment="1">
      <alignment horizontal="right"/>
    </xf>
    <xf numFmtId="0" fontId="5" fillId="0" borderId="581" xfId="0" applyFont="1" applyBorder="1" applyAlignment="1">
      <alignment horizontal="left"/>
    </xf>
    <xf numFmtId="3" fontId="5" fillId="0" borderId="582" xfId="0" applyNumberFormat="1" applyFont="1" applyBorder="1" applyAlignment="1">
      <alignment horizontal="right"/>
    </xf>
    <xf numFmtId="3" fontId="5" fillId="0" borderId="583" xfId="0" applyNumberFormat="1" applyFont="1" applyBorder="1" applyAlignment="1">
      <alignment horizontal="right"/>
    </xf>
    <xf numFmtId="0" fontId="5" fillId="0" borderId="584" xfId="0" applyFont="1" applyBorder="1" applyAlignment="1">
      <alignment horizontal="left"/>
    </xf>
    <xf numFmtId="3" fontId="5" fillId="0" borderId="585" xfId="0" applyNumberFormat="1" applyFont="1" applyBorder="1" applyAlignment="1">
      <alignment horizontal="right"/>
    </xf>
    <xf numFmtId="3" fontId="5" fillId="0" borderId="586" xfId="0" applyNumberFormat="1" applyFont="1" applyBorder="1" applyAlignment="1">
      <alignment horizontal="right"/>
    </xf>
    <xf numFmtId="0" fontId="5" fillId="0" borderId="587" xfId="0" applyFont="1" applyBorder="1" applyAlignment="1">
      <alignment horizontal="left"/>
    </xf>
    <xf numFmtId="3" fontId="5" fillId="0" borderId="588" xfId="0" applyNumberFormat="1" applyFont="1" applyBorder="1" applyAlignment="1">
      <alignment horizontal="right"/>
    </xf>
    <xf numFmtId="3" fontId="5" fillId="0" borderId="589" xfId="0" applyNumberFormat="1" applyFont="1" applyBorder="1" applyAlignment="1">
      <alignment horizontal="right"/>
    </xf>
    <xf numFmtId="0" fontId="5" fillId="0" borderId="590" xfId="0" applyFont="1" applyBorder="1" applyAlignment="1">
      <alignment horizontal="left"/>
    </xf>
    <xf numFmtId="3" fontId="5" fillId="0" borderId="591" xfId="0" applyNumberFormat="1" applyFont="1" applyBorder="1" applyAlignment="1">
      <alignment horizontal="right"/>
    </xf>
    <xf numFmtId="3" fontId="5" fillId="0" borderId="592" xfId="0" applyNumberFormat="1" applyFont="1" applyBorder="1" applyAlignment="1">
      <alignment horizontal="right"/>
    </xf>
    <xf numFmtId="0" fontId="5" fillId="0" borderId="593" xfId="0" applyFont="1" applyBorder="1" applyAlignment="1">
      <alignment horizontal="left"/>
    </xf>
    <xf numFmtId="3" fontId="5" fillId="0" borderId="594" xfId="0" applyNumberFormat="1" applyFont="1" applyBorder="1" applyAlignment="1">
      <alignment horizontal="right"/>
    </xf>
    <xf numFmtId="3" fontId="5" fillId="0" borderId="595" xfId="0" applyNumberFormat="1" applyFont="1" applyBorder="1" applyAlignment="1">
      <alignment horizontal="right"/>
    </xf>
    <xf numFmtId="0" fontId="5" fillId="0" borderId="596" xfId="0" applyFont="1" applyBorder="1" applyAlignment="1">
      <alignment horizontal="left"/>
    </xf>
    <xf numFmtId="3" fontId="5" fillId="0" borderId="597" xfId="0" applyNumberFormat="1" applyFont="1" applyBorder="1" applyAlignment="1">
      <alignment horizontal="right"/>
    </xf>
    <xf numFmtId="3" fontId="5" fillId="0" borderId="598" xfId="0" applyNumberFormat="1" applyFont="1" applyBorder="1" applyAlignment="1">
      <alignment horizontal="right"/>
    </xf>
    <xf numFmtId="0" fontId="5" fillId="0" borderId="599" xfId="0" applyFont="1" applyBorder="1" applyAlignment="1">
      <alignment horizontal="left"/>
    </xf>
    <xf numFmtId="3" fontId="5" fillId="0" borderId="600" xfId="0" applyNumberFormat="1" applyFont="1" applyBorder="1" applyAlignment="1">
      <alignment horizontal="right"/>
    </xf>
    <xf numFmtId="3" fontId="5" fillId="0" borderId="601" xfId="0" applyNumberFormat="1" applyFont="1" applyBorder="1" applyAlignment="1">
      <alignment horizontal="right"/>
    </xf>
    <xf numFmtId="0" fontId="5" fillId="0" borderId="602" xfId="0" applyFont="1" applyBorder="1" applyAlignment="1">
      <alignment horizontal="left"/>
    </xf>
    <xf numFmtId="3" fontId="5" fillId="0" borderId="603" xfId="0" applyNumberFormat="1" applyFont="1" applyBorder="1" applyAlignment="1">
      <alignment horizontal="right"/>
    </xf>
    <xf numFmtId="3" fontId="5" fillId="0" borderId="604" xfId="0" applyNumberFormat="1" applyFont="1" applyBorder="1" applyAlignment="1">
      <alignment horizontal="right"/>
    </xf>
    <xf numFmtId="0" fontId="5" fillId="0" borderId="605" xfId="0" applyFont="1" applyBorder="1" applyAlignment="1">
      <alignment horizontal="left"/>
    </xf>
    <xf numFmtId="3" fontId="5" fillId="0" borderId="606" xfId="0" applyNumberFormat="1" applyFont="1" applyBorder="1" applyAlignment="1">
      <alignment horizontal="right"/>
    </xf>
    <xf numFmtId="3" fontId="5" fillId="0" borderId="607" xfId="0" applyNumberFormat="1" applyFont="1" applyBorder="1" applyAlignment="1">
      <alignment horizontal="right"/>
    </xf>
    <xf numFmtId="0" fontId="5" fillId="0" borderId="608" xfId="0" applyFont="1" applyBorder="1" applyAlignment="1">
      <alignment horizontal="left"/>
    </xf>
    <xf numFmtId="3" fontId="5" fillId="0" borderId="609" xfId="0" applyNumberFormat="1" applyFont="1" applyBorder="1" applyAlignment="1">
      <alignment horizontal="right"/>
    </xf>
    <xf numFmtId="3" fontId="5" fillId="0" borderId="610" xfId="0" applyNumberFormat="1" applyFont="1" applyBorder="1" applyAlignment="1">
      <alignment horizontal="right"/>
    </xf>
    <xf numFmtId="0" fontId="5" fillId="0" borderId="611" xfId="0" applyFont="1" applyBorder="1" applyAlignment="1">
      <alignment horizontal="left"/>
    </xf>
    <xf numFmtId="3" fontId="5" fillId="0" borderId="612" xfId="0" applyNumberFormat="1" applyFont="1" applyBorder="1" applyAlignment="1">
      <alignment horizontal="right"/>
    </xf>
    <xf numFmtId="3" fontId="5" fillId="0" borderId="613" xfId="0" applyNumberFormat="1" applyFont="1" applyBorder="1" applyAlignment="1">
      <alignment horizontal="right"/>
    </xf>
    <xf numFmtId="0" fontId="5" fillId="0" borderId="614" xfId="0" applyFont="1" applyBorder="1" applyAlignment="1">
      <alignment horizontal="left"/>
    </xf>
    <xf numFmtId="3" fontId="5" fillId="0" borderId="615" xfId="0" applyNumberFormat="1" applyFont="1" applyBorder="1" applyAlignment="1">
      <alignment horizontal="right"/>
    </xf>
    <xf numFmtId="3" fontId="5" fillId="0" borderId="616" xfId="0" applyNumberFormat="1" applyFont="1" applyBorder="1" applyAlignment="1">
      <alignment horizontal="right"/>
    </xf>
    <xf numFmtId="0" fontId="5" fillId="0" borderId="617" xfId="0" applyFont="1" applyBorder="1" applyAlignment="1">
      <alignment horizontal="left"/>
    </xf>
    <xf numFmtId="3" fontId="5" fillId="0" borderId="618" xfId="0" applyNumberFormat="1" applyFont="1" applyBorder="1" applyAlignment="1">
      <alignment horizontal="right"/>
    </xf>
    <xf numFmtId="3" fontId="5" fillId="0" borderId="619" xfId="0" applyNumberFormat="1" applyFont="1" applyBorder="1" applyAlignment="1">
      <alignment horizontal="right"/>
    </xf>
    <xf numFmtId="0" fontId="5" fillId="0" borderId="620" xfId="0" applyFont="1" applyBorder="1" applyAlignment="1">
      <alignment horizontal="left"/>
    </xf>
    <xf numFmtId="3" fontId="5" fillId="0" borderId="621" xfId="0" applyNumberFormat="1" applyFont="1" applyBorder="1" applyAlignment="1">
      <alignment horizontal="right"/>
    </xf>
    <xf numFmtId="3" fontId="5" fillId="0" borderId="622" xfId="0" applyNumberFormat="1" applyFont="1" applyBorder="1" applyAlignment="1">
      <alignment horizontal="right"/>
    </xf>
    <xf numFmtId="0" fontId="5" fillId="0" borderId="623" xfId="0" applyFont="1" applyBorder="1" applyAlignment="1">
      <alignment horizontal="left"/>
    </xf>
    <xf numFmtId="3" fontId="5" fillId="0" borderId="624" xfId="0" applyNumberFormat="1" applyFont="1" applyBorder="1" applyAlignment="1">
      <alignment horizontal="right"/>
    </xf>
    <xf numFmtId="3" fontId="5" fillId="0" borderId="625" xfId="0" applyNumberFormat="1" applyFont="1" applyBorder="1" applyAlignment="1">
      <alignment horizontal="right"/>
    </xf>
    <xf numFmtId="0" fontId="5" fillId="0" borderId="626" xfId="0" applyFont="1" applyBorder="1" applyAlignment="1">
      <alignment horizontal="left"/>
    </xf>
    <xf numFmtId="3" fontId="5" fillId="0" borderId="627" xfId="0" applyNumberFormat="1" applyFont="1" applyBorder="1" applyAlignment="1">
      <alignment horizontal="right"/>
    </xf>
    <xf numFmtId="3" fontId="5" fillId="0" borderId="628" xfId="0" applyNumberFormat="1" applyFont="1" applyBorder="1" applyAlignment="1">
      <alignment horizontal="right"/>
    </xf>
    <xf numFmtId="0" fontId="5" fillId="0" borderId="629" xfId="0" applyFont="1" applyBorder="1" applyAlignment="1">
      <alignment horizontal="left"/>
    </xf>
    <xf numFmtId="3" fontId="5" fillId="0" borderId="630" xfId="0" applyNumberFormat="1" applyFont="1" applyBorder="1" applyAlignment="1">
      <alignment horizontal="right"/>
    </xf>
    <xf numFmtId="3" fontId="5" fillId="0" borderId="631" xfId="0" applyNumberFormat="1" applyFont="1" applyBorder="1" applyAlignment="1">
      <alignment horizontal="right"/>
    </xf>
    <xf numFmtId="0" fontId="5" fillId="0" borderId="632" xfId="0" applyFont="1" applyBorder="1" applyAlignment="1">
      <alignment horizontal="left"/>
    </xf>
    <xf numFmtId="3" fontId="5" fillId="0" borderId="633" xfId="0" applyNumberFormat="1" applyFont="1" applyBorder="1" applyAlignment="1">
      <alignment horizontal="right"/>
    </xf>
    <xf numFmtId="3" fontId="5" fillId="0" borderId="634" xfId="0" applyNumberFormat="1" applyFont="1" applyBorder="1" applyAlignment="1">
      <alignment horizontal="right"/>
    </xf>
    <xf numFmtId="0" fontId="5" fillId="0" borderId="635" xfId="0" applyFont="1" applyBorder="1" applyAlignment="1">
      <alignment horizontal="left"/>
    </xf>
    <xf numFmtId="3" fontId="5" fillId="0" borderId="636" xfId="0" applyNumberFormat="1" applyFont="1" applyBorder="1" applyAlignment="1">
      <alignment horizontal="right"/>
    </xf>
    <xf numFmtId="3" fontId="5" fillId="0" borderId="637" xfId="0" applyNumberFormat="1" applyFont="1" applyBorder="1" applyAlignment="1">
      <alignment horizontal="right"/>
    </xf>
    <xf numFmtId="0" fontId="5" fillId="0" borderId="638" xfId="0" applyFont="1" applyBorder="1" applyAlignment="1">
      <alignment horizontal="left"/>
    </xf>
    <xf numFmtId="3" fontId="5" fillId="0" borderId="639" xfId="0" applyNumberFormat="1" applyFont="1" applyBorder="1" applyAlignment="1">
      <alignment horizontal="right"/>
    </xf>
    <xf numFmtId="3" fontId="5" fillId="0" borderId="640" xfId="0" applyNumberFormat="1" applyFont="1" applyBorder="1" applyAlignment="1">
      <alignment horizontal="right"/>
    </xf>
    <xf numFmtId="0" fontId="5" fillId="0" borderId="641" xfId="0" applyFont="1" applyBorder="1" applyAlignment="1">
      <alignment horizontal="left"/>
    </xf>
    <xf numFmtId="3" fontId="5" fillId="0" borderId="642" xfId="0" applyNumberFormat="1" applyFont="1" applyBorder="1" applyAlignment="1">
      <alignment horizontal="right"/>
    </xf>
    <xf numFmtId="3" fontId="5" fillId="0" borderId="643" xfId="0" applyNumberFormat="1" applyFont="1" applyBorder="1" applyAlignment="1">
      <alignment horizontal="right"/>
    </xf>
    <xf numFmtId="0" fontId="5" fillId="0" borderId="644" xfId="0" applyFont="1" applyBorder="1" applyAlignment="1">
      <alignment horizontal="left"/>
    </xf>
    <xf numFmtId="3" fontId="5" fillId="0" borderId="645" xfId="0" applyNumberFormat="1" applyFont="1" applyBorder="1" applyAlignment="1">
      <alignment horizontal="right"/>
    </xf>
    <xf numFmtId="3" fontId="5" fillId="0" borderId="646" xfId="0" applyNumberFormat="1" applyFont="1" applyBorder="1" applyAlignment="1">
      <alignment horizontal="right"/>
    </xf>
    <xf numFmtId="0" fontId="5" fillId="0" borderId="553" xfId="0" applyFont="1" applyBorder="1"/>
    <xf numFmtId="0" fontId="6" fillId="0" borderId="1597" xfId="0" applyFont="1" applyBorder="1" applyAlignment="1">
      <alignment horizontal="center"/>
    </xf>
    <xf numFmtId="0" fontId="17" fillId="0" borderId="647" xfId="0" applyFont="1" applyBorder="1"/>
    <xf numFmtId="0" fontId="20" fillId="0" borderId="648" xfId="0" applyFont="1" applyBorder="1"/>
    <xf numFmtId="0" fontId="6" fillId="0" borderId="650" xfId="0" applyFont="1" applyBorder="1" applyAlignment="1">
      <alignment horizontal="right"/>
    </xf>
    <xf numFmtId="0" fontId="6" fillId="0" borderId="651" xfId="0" applyFont="1" applyBorder="1" applyAlignment="1">
      <alignment horizontal="right"/>
    </xf>
    <xf numFmtId="0" fontId="6" fillId="0" borderId="652" xfId="0" applyFont="1" applyBorder="1" applyAlignment="1">
      <alignment horizontal="right" wrapText="1"/>
    </xf>
    <xf numFmtId="0" fontId="6" fillId="0" borderId="653" xfId="0" applyFont="1" applyBorder="1" applyAlignment="1">
      <alignment horizontal="right"/>
    </xf>
    <xf numFmtId="0" fontId="6" fillId="0" borderId="655" xfId="0" applyFont="1" applyBorder="1" applyAlignment="1">
      <alignment horizontal="left"/>
    </xf>
    <xf numFmtId="164" fontId="6" fillId="0" borderId="656" xfId="0" applyNumberFormat="1" applyFont="1" applyBorder="1" applyAlignment="1">
      <alignment horizontal="right"/>
    </xf>
    <xf numFmtId="164" fontId="6" fillId="0" borderId="657" xfId="0" applyNumberFormat="1" applyFont="1" applyBorder="1" applyAlignment="1">
      <alignment horizontal="right"/>
    </xf>
    <xf numFmtId="164" fontId="6" fillId="0" borderId="658" xfId="0" applyNumberFormat="1" applyFont="1" applyBorder="1" applyAlignment="1">
      <alignment horizontal="right"/>
    </xf>
    <xf numFmtId="3" fontId="6" fillId="0" borderId="659" xfId="0" applyNumberFormat="1" applyFont="1" applyBorder="1" applyAlignment="1">
      <alignment horizontal="right"/>
    </xf>
    <xf numFmtId="3" fontId="6" fillId="0" borderId="660" xfId="0" applyNumberFormat="1" applyFont="1" applyBorder="1" applyAlignment="1">
      <alignment horizontal="right"/>
    </xf>
    <xf numFmtId="0" fontId="5" fillId="0" borderId="661" xfId="0" applyFont="1" applyBorder="1" applyAlignment="1">
      <alignment horizontal="left"/>
    </xf>
    <xf numFmtId="164" fontId="5" fillId="0" borderId="662" xfId="0" applyNumberFormat="1" applyFont="1" applyBorder="1" applyAlignment="1">
      <alignment horizontal="right"/>
    </xf>
    <xf numFmtId="164" fontId="5" fillId="0" borderId="663" xfId="0" applyNumberFormat="1" applyFont="1" applyBorder="1" applyAlignment="1">
      <alignment horizontal="right"/>
    </xf>
    <xf numFmtId="164" fontId="5" fillId="0" borderId="664" xfId="0" applyNumberFormat="1" applyFont="1" applyBorder="1" applyAlignment="1">
      <alignment horizontal="right"/>
    </xf>
    <xf numFmtId="3" fontId="5" fillId="0" borderId="665" xfId="0" applyNumberFormat="1" applyFont="1" applyBorder="1" applyAlignment="1">
      <alignment horizontal="right"/>
    </xf>
    <xf numFmtId="3" fontId="5" fillId="0" borderId="666" xfId="0" applyNumberFormat="1" applyFont="1" applyBorder="1" applyAlignment="1">
      <alignment horizontal="right"/>
    </xf>
    <xf numFmtId="0" fontId="5" fillId="0" borderId="667" xfId="0" applyFont="1" applyBorder="1" applyAlignment="1">
      <alignment horizontal="left"/>
    </xf>
    <xf numFmtId="164" fontId="5" fillId="0" borderId="668" xfId="0" applyNumberFormat="1" applyFont="1" applyBorder="1" applyAlignment="1">
      <alignment horizontal="right"/>
    </xf>
    <xf numFmtId="164" fontId="5" fillId="0" borderId="669" xfId="0" applyNumberFormat="1" applyFont="1" applyBorder="1" applyAlignment="1">
      <alignment horizontal="right"/>
    </xf>
    <xf numFmtId="164" fontId="5" fillId="0" borderId="670" xfId="0" applyNumberFormat="1" applyFont="1" applyBorder="1" applyAlignment="1">
      <alignment horizontal="right"/>
    </xf>
    <xf numFmtId="3" fontId="5" fillId="0" borderId="671" xfId="0" applyNumberFormat="1" applyFont="1" applyBorder="1" applyAlignment="1">
      <alignment horizontal="right"/>
    </xf>
    <xf numFmtId="3" fontId="5" fillId="0" borderId="672" xfId="0" applyNumberFormat="1" applyFont="1" applyBorder="1" applyAlignment="1">
      <alignment horizontal="right"/>
    </xf>
    <xf numFmtId="0" fontId="5" fillId="0" borderId="673" xfId="0" applyFont="1" applyBorder="1" applyAlignment="1">
      <alignment horizontal="left"/>
    </xf>
    <xf numFmtId="164" fontId="5" fillId="0" borderId="674" xfId="0" applyNumberFormat="1" applyFont="1" applyBorder="1" applyAlignment="1">
      <alignment horizontal="right"/>
    </xf>
    <xf numFmtId="164" fontId="5" fillId="0" borderId="675" xfId="0" applyNumberFormat="1" applyFont="1" applyBorder="1" applyAlignment="1">
      <alignment horizontal="right"/>
    </xf>
    <xf numFmtId="164" fontId="5" fillId="0" borderId="676" xfId="0" applyNumberFormat="1" applyFont="1" applyBorder="1" applyAlignment="1">
      <alignment horizontal="right"/>
    </xf>
    <xf numFmtId="3" fontId="5" fillId="0" borderId="677" xfId="0" applyNumberFormat="1" applyFont="1" applyBorder="1" applyAlignment="1">
      <alignment horizontal="right"/>
    </xf>
    <xf numFmtId="3" fontId="5" fillId="0" borderId="678" xfId="0" applyNumberFormat="1" applyFont="1" applyBorder="1" applyAlignment="1">
      <alignment horizontal="right"/>
    </xf>
    <xf numFmtId="0" fontId="5" fillId="0" borderId="679" xfId="0" applyFont="1" applyBorder="1" applyAlignment="1">
      <alignment horizontal="left"/>
    </xf>
    <xf numFmtId="164" fontId="5" fillId="0" borderId="680" xfId="0" applyNumberFormat="1" applyFont="1" applyBorder="1" applyAlignment="1">
      <alignment horizontal="right"/>
    </xf>
    <xf numFmtId="164" fontId="5" fillId="0" borderId="681" xfId="0" applyNumberFormat="1" applyFont="1" applyBorder="1" applyAlignment="1">
      <alignment horizontal="right"/>
    </xf>
    <xf numFmtId="164" fontId="5" fillId="0" borderId="682" xfId="0" applyNumberFormat="1" applyFont="1" applyBorder="1" applyAlignment="1">
      <alignment horizontal="right"/>
    </xf>
    <xf numFmtId="3" fontId="5" fillId="0" borderId="683" xfId="0" applyNumberFormat="1" applyFont="1" applyBorder="1" applyAlignment="1">
      <alignment horizontal="right"/>
    </xf>
    <xf numFmtId="3" fontId="5" fillId="0" borderId="684" xfId="0" applyNumberFormat="1" applyFont="1" applyBorder="1" applyAlignment="1">
      <alignment horizontal="right"/>
    </xf>
    <xf numFmtId="0" fontId="5" fillId="0" borderId="685" xfId="0" applyFont="1" applyBorder="1" applyAlignment="1">
      <alignment horizontal="left"/>
    </xf>
    <xf numFmtId="164" fontId="5" fillId="0" borderId="686" xfId="0" applyNumberFormat="1" applyFont="1" applyBorder="1" applyAlignment="1">
      <alignment horizontal="right"/>
    </xf>
    <xf numFmtId="164" fontId="5" fillId="0" borderId="687" xfId="0" applyNumberFormat="1" applyFont="1" applyBorder="1" applyAlignment="1">
      <alignment horizontal="right"/>
    </xf>
    <xf numFmtId="164" fontId="5" fillId="0" borderId="688" xfId="0" applyNumberFormat="1" applyFont="1" applyBorder="1" applyAlignment="1">
      <alignment horizontal="right"/>
    </xf>
    <xf numFmtId="3" fontId="5" fillId="0" borderId="689" xfId="0" applyNumberFormat="1" applyFont="1" applyBorder="1" applyAlignment="1">
      <alignment horizontal="right"/>
    </xf>
    <xf numFmtId="3" fontId="5" fillId="0" borderId="690" xfId="0" applyNumberFormat="1" applyFont="1" applyBorder="1" applyAlignment="1">
      <alignment horizontal="right"/>
    </xf>
    <xf numFmtId="0" fontId="5" fillId="0" borderId="691" xfId="0" applyFont="1" applyBorder="1" applyAlignment="1">
      <alignment horizontal="left"/>
    </xf>
    <xf numFmtId="164" fontId="5" fillId="0" borderId="692" xfId="0" applyNumberFormat="1" applyFont="1" applyBorder="1" applyAlignment="1">
      <alignment horizontal="right"/>
    </xf>
    <xf numFmtId="164" fontId="5" fillId="0" borderId="693" xfId="0" applyNumberFormat="1" applyFont="1" applyBorder="1" applyAlignment="1">
      <alignment horizontal="right"/>
    </xf>
    <xf numFmtId="164" fontId="5" fillId="0" borderId="694" xfId="0" applyNumberFormat="1" applyFont="1" applyBorder="1" applyAlignment="1">
      <alignment horizontal="right"/>
    </xf>
    <xf numFmtId="3" fontId="5" fillId="0" borderId="695" xfId="0" applyNumberFormat="1" applyFont="1" applyBorder="1" applyAlignment="1">
      <alignment horizontal="right"/>
    </xf>
    <xf numFmtId="3" fontId="5" fillId="0" borderId="696" xfId="0" applyNumberFormat="1" applyFont="1" applyBorder="1" applyAlignment="1">
      <alignment horizontal="right"/>
    </xf>
    <xf numFmtId="0" fontId="5" fillId="0" borderId="697" xfId="0" applyFont="1" applyBorder="1" applyAlignment="1">
      <alignment horizontal="left"/>
    </xf>
    <xf numFmtId="164" fontId="5" fillId="0" borderId="698" xfId="0" applyNumberFormat="1" applyFont="1" applyBorder="1" applyAlignment="1">
      <alignment horizontal="right"/>
    </xf>
    <xf numFmtId="164" fontId="5" fillId="0" borderId="699" xfId="0" applyNumberFormat="1" applyFont="1" applyBorder="1" applyAlignment="1">
      <alignment horizontal="right"/>
    </xf>
    <xf numFmtId="164" fontId="5" fillId="0" borderId="700" xfId="0" applyNumberFormat="1" applyFont="1" applyBorder="1" applyAlignment="1">
      <alignment horizontal="right"/>
    </xf>
    <xf numFmtId="3" fontId="5" fillId="0" borderId="701" xfId="0" applyNumberFormat="1" applyFont="1" applyBorder="1" applyAlignment="1">
      <alignment horizontal="right"/>
    </xf>
    <xf numFmtId="3" fontId="5" fillId="0" borderId="702" xfId="0" applyNumberFormat="1" applyFont="1" applyBorder="1" applyAlignment="1">
      <alignment horizontal="right"/>
    </xf>
    <xf numFmtId="0" fontId="5" fillId="0" borderId="703" xfId="0" applyFont="1" applyBorder="1" applyAlignment="1">
      <alignment horizontal="left"/>
    </xf>
    <xf numFmtId="164" fontId="5" fillId="0" borderId="704" xfId="0" applyNumberFormat="1" applyFont="1" applyBorder="1" applyAlignment="1">
      <alignment horizontal="right"/>
    </xf>
    <xf numFmtId="164" fontId="5" fillId="0" borderId="705" xfId="0" applyNumberFormat="1" applyFont="1" applyBorder="1" applyAlignment="1">
      <alignment horizontal="right"/>
    </xf>
    <xf numFmtId="164" fontId="5" fillId="0" borderId="706" xfId="0" applyNumberFormat="1" applyFont="1" applyBorder="1" applyAlignment="1">
      <alignment horizontal="right"/>
    </xf>
    <xf numFmtId="3" fontId="5" fillId="0" borderId="707" xfId="0" applyNumberFormat="1" applyFont="1" applyBorder="1" applyAlignment="1">
      <alignment horizontal="right"/>
    </xf>
    <xf numFmtId="3" fontId="5" fillId="0" borderId="708" xfId="0" applyNumberFormat="1" applyFont="1" applyBorder="1" applyAlignment="1">
      <alignment horizontal="right"/>
    </xf>
    <xf numFmtId="0" fontId="5" fillId="0" borderId="709" xfId="0" applyFont="1" applyBorder="1" applyAlignment="1">
      <alignment horizontal="left"/>
    </xf>
    <xf numFmtId="164" fontId="5" fillId="0" borderId="710" xfId="0" applyNumberFormat="1" applyFont="1" applyBorder="1" applyAlignment="1">
      <alignment horizontal="right"/>
    </xf>
    <xf numFmtId="164" fontId="5" fillId="0" borderId="711" xfId="0" applyNumberFormat="1" applyFont="1" applyBorder="1" applyAlignment="1">
      <alignment horizontal="right"/>
    </xf>
    <xf numFmtId="164" fontId="5" fillId="0" borderId="712" xfId="0" applyNumberFormat="1" applyFont="1" applyBorder="1" applyAlignment="1">
      <alignment horizontal="right"/>
    </xf>
    <xf numFmtId="3" fontId="5" fillId="0" borderId="713" xfId="0" applyNumberFormat="1" applyFont="1" applyBorder="1" applyAlignment="1">
      <alignment horizontal="right"/>
    </xf>
    <xf numFmtId="3" fontId="5" fillId="0" borderId="714" xfId="0" applyNumberFormat="1" applyFont="1" applyBorder="1" applyAlignment="1">
      <alignment horizontal="right"/>
    </xf>
    <xf numFmtId="0" fontId="5" fillId="0" borderId="715" xfId="0" applyFont="1" applyBorder="1" applyAlignment="1">
      <alignment horizontal="left"/>
    </xf>
    <xf numFmtId="164" fontId="5" fillId="0" borderId="716" xfId="0" applyNumberFormat="1" applyFont="1" applyBorder="1" applyAlignment="1">
      <alignment horizontal="right"/>
    </xf>
    <xf numFmtId="164" fontId="5" fillId="0" borderId="717" xfId="0" applyNumberFormat="1" applyFont="1" applyBorder="1" applyAlignment="1">
      <alignment horizontal="right"/>
    </xf>
    <xf numFmtId="164" fontId="5" fillId="0" borderId="718" xfId="0" applyNumberFormat="1" applyFont="1" applyBorder="1" applyAlignment="1">
      <alignment horizontal="right"/>
    </xf>
    <xf numFmtId="3" fontId="5" fillId="0" borderId="719" xfId="0" applyNumberFormat="1" applyFont="1" applyBorder="1" applyAlignment="1">
      <alignment horizontal="right"/>
    </xf>
    <xf numFmtId="3" fontId="5" fillId="0" borderId="720" xfId="0" applyNumberFormat="1" applyFont="1" applyBorder="1" applyAlignment="1">
      <alignment horizontal="right"/>
    </xf>
    <xf numFmtId="0" fontId="5" fillId="0" borderId="721" xfId="0" applyFont="1" applyBorder="1" applyAlignment="1">
      <alignment horizontal="left"/>
    </xf>
    <xf numFmtId="164" fontId="5" fillId="0" borderId="722" xfId="0" applyNumberFormat="1" applyFont="1" applyBorder="1" applyAlignment="1">
      <alignment horizontal="right"/>
    </xf>
    <xf numFmtId="164" fontId="5" fillId="0" borderId="723" xfId="0" applyNumberFormat="1" applyFont="1" applyBorder="1" applyAlignment="1">
      <alignment horizontal="right"/>
    </xf>
    <xf numFmtId="164" fontId="5" fillId="0" borderId="724" xfId="0" applyNumberFormat="1" applyFont="1" applyBorder="1" applyAlignment="1">
      <alignment horizontal="right"/>
    </xf>
    <xf numFmtId="3" fontId="5" fillId="0" borderId="725" xfId="0" applyNumberFormat="1" applyFont="1" applyBorder="1" applyAlignment="1">
      <alignment horizontal="right"/>
    </xf>
    <xf numFmtId="3" fontId="5" fillId="0" borderId="726" xfId="0" applyNumberFormat="1" applyFont="1" applyBorder="1" applyAlignment="1">
      <alignment horizontal="right"/>
    </xf>
    <xf numFmtId="0" fontId="5" fillId="0" borderId="727" xfId="0" applyFont="1" applyBorder="1" applyAlignment="1">
      <alignment horizontal="left"/>
    </xf>
    <xf numFmtId="164" fontId="5" fillId="0" borderId="728" xfId="0" applyNumberFormat="1" applyFont="1" applyBorder="1" applyAlignment="1">
      <alignment horizontal="right"/>
    </xf>
    <xf numFmtId="164" fontId="5" fillId="0" borderId="729" xfId="0" applyNumberFormat="1" applyFont="1" applyBorder="1" applyAlignment="1">
      <alignment horizontal="right"/>
    </xf>
    <xf numFmtId="164" fontId="5" fillId="0" borderId="730" xfId="0" applyNumberFormat="1" applyFont="1" applyBorder="1" applyAlignment="1">
      <alignment horizontal="right"/>
    </xf>
    <xf numFmtId="3" fontId="5" fillId="0" borderId="731" xfId="0" applyNumberFormat="1" applyFont="1" applyBorder="1" applyAlignment="1">
      <alignment horizontal="right"/>
    </xf>
    <xf numFmtId="3" fontId="5" fillId="0" borderId="732" xfId="0" applyNumberFormat="1" applyFont="1" applyBorder="1" applyAlignment="1">
      <alignment horizontal="right"/>
    </xf>
    <xf numFmtId="0" fontId="5" fillId="0" borderId="733" xfId="0" applyFont="1" applyBorder="1" applyAlignment="1">
      <alignment horizontal="left"/>
    </xf>
    <xf numFmtId="164" fontId="5" fillId="0" borderId="734" xfId="0" applyNumberFormat="1" applyFont="1" applyBorder="1" applyAlignment="1">
      <alignment horizontal="right"/>
    </xf>
    <xf numFmtId="164" fontId="5" fillId="0" borderId="735" xfId="0" applyNumberFormat="1" applyFont="1" applyBorder="1" applyAlignment="1">
      <alignment horizontal="right"/>
    </xf>
    <xf numFmtId="164" fontId="5" fillId="0" borderId="736" xfId="0" applyNumberFormat="1" applyFont="1" applyBorder="1" applyAlignment="1">
      <alignment horizontal="right"/>
    </xf>
    <xf numFmtId="3" fontId="5" fillId="0" borderId="737" xfId="0" applyNumberFormat="1" applyFont="1" applyBorder="1" applyAlignment="1">
      <alignment horizontal="right"/>
    </xf>
    <xf numFmtId="3" fontId="5" fillId="0" borderId="738" xfId="0" applyNumberFormat="1" applyFont="1" applyBorder="1" applyAlignment="1">
      <alignment horizontal="right"/>
    </xf>
    <xf numFmtId="0" fontId="5" fillId="0" borderId="739" xfId="0" applyFont="1" applyBorder="1" applyAlignment="1">
      <alignment horizontal="left"/>
    </xf>
    <xf numFmtId="164" fontId="5" fillId="0" borderId="740" xfId="0" applyNumberFormat="1" applyFont="1" applyBorder="1" applyAlignment="1">
      <alignment horizontal="right"/>
    </xf>
    <xf numFmtId="164" fontId="5" fillId="0" borderId="741" xfId="0" applyNumberFormat="1" applyFont="1" applyBorder="1" applyAlignment="1">
      <alignment horizontal="right"/>
    </xf>
    <xf numFmtId="164" fontId="5" fillId="0" borderId="742" xfId="0" applyNumberFormat="1" applyFont="1" applyBorder="1" applyAlignment="1">
      <alignment horizontal="right"/>
    </xf>
    <xf numFmtId="3" fontId="5" fillId="0" borderId="743" xfId="0" applyNumberFormat="1" applyFont="1" applyBorder="1" applyAlignment="1">
      <alignment horizontal="right"/>
    </xf>
    <xf numFmtId="3" fontId="5" fillId="0" borderId="744" xfId="0" applyNumberFormat="1" applyFont="1" applyBorder="1" applyAlignment="1">
      <alignment horizontal="right"/>
    </xf>
    <xf numFmtId="0" fontId="5" fillId="0" borderId="745" xfId="0" applyFont="1" applyBorder="1" applyAlignment="1">
      <alignment horizontal="left"/>
    </xf>
    <xf numFmtId="164" fontId="5" fillId="0" borderId="746" xfId="0" applyNumberFormat="1" applyFont="1" applyBorder="1" applyAlignment="1">
      <alignment horizontal="right"/>
    </xf>
    <xf numFmtId="164" fontId="5" fillId="0" borderId="747" xfId="0" applyNumberFormat="1" applyFont="1" applyBorder="1" applyAlignment="1">
      <alignment horizontal="right"/>
    </xf>
    <xf numFmtId="164" fontId="5" fillId="0" borderId="748" xfId="0" applyNumberFormat="1" applyFont="1" applyBorder="1" applyAlignment="1">
      <alignment horizontal="right"/>
    </xf>
    <xf numFmtId="3" fontId="5" fillId="0" borderId="749" xfId="0" applyNumberFormat="1" applyFont="1" applyBorder="1" applyAlignment="1">
      <alignment horizontal="right"/>
    </xf>
    <xf numFmtId="3" fontId="5" fillId="0" borderId="750" xfId="0" applyNumberFormat="1" applyFont="1" applyBorder="1" applyAlignment="1">
      <alignment horizontal="right"/>
    </xf>
    <xf numFmtId="0" fontId="5" fillId="0" borderId="751" xfId="0" applyFont="1" applyBorder="1" applyAlignment="1">
      <alignment horizontal="left"/>
    </xf>
    <xf numFmtId="164" fontId="5" fillId="0" borderId="752" xfId="0" applyNumberFormat="1" applyFont="1" applyBorder="1" applyAlignment="1">
      <alignment horizontal="right"/>
    </xf>
    <xf numFmtId="164" fontId="5" fillId="0" borderId="753" xfId="0" applyNumberFormat="1" applyFont="1" applyBorder="1" applyAlignment="1">
      <alignment horizontal="right"/>
    </xf>
    <xf numFmtId="164" fontId="5" fillId="0" borderId="754" xfId="0" applyNumberFormat="1" applyFont="1" applyBorder="1" applyAlignment="1">
      <alignment horizontal="right"/>
    </xf>
    <xf numFmtId="3" fontId="5" fillId="0" borderId="755" xfId="0" applyNumberFormat="1" applyFont="1" applyBorder="1" applyAlignment="1">
      <alignment horizontal="right"/>
    </xf>
    <xf numFmtId="3" fontId="5" fillId="0" borderId="756" xfId="0" applyNumberFormat="1" applyFont="1" applyBorder="1" applyAlignment="1">
      <alignment horizontal="right"/>
    </xf>
    <xf numFmtId="0" fontId="5" fillId="0" borderId="757" xfId="0" applyFont="1" applyBorder="1" applyAlignment="1">
      <alignment horizontal="left"/>
    </xf>
    <xf numFmtId="164" fontId="5" fillId="0" borderId="758" xfId="0" applyNumberFormat="1" applyFont="1" applyBorder="1" applyAlignment="1">
      <alignment horizontal="right"/>
    </xf>
    <xf numFmtId="164" fontId="5" fillId="0" borderId="759" xfId="0" applyNumberFormat="1" applyFont="1" applyBorder="1" applyAlignment="1">
      <alignment horizontal="right"/>
    </xf>
    <xf numFmtId="164" fontId="5" fillId="0" borderId="760" xfId="0" applyNumberFormat="1" applyFont="1" applyBorder="1" applyAlignment="1">
      <alignment horizontal="right"/>
    </xf>
    <xf numFmtId="3" fontId="5" fillId="0" borderId="761" xfId="0" applyNumberFormat="1" applyFont="1" applyBorder="1" applyAlignment="1">
      <alignment horizontal="right"/>
    </xf>
    <xf numFmtId="3" fontId="5" fillId="0" borderId="762" xfId="0" applyNumberFormat="1" applyFont="1" applyBorder="1" applyAlignment="1">
      <alignment horizontal="right"/>
    </xf>
    <xf numFmtId="0" fontId="5" fillId="0" borderId="763" xfId="0" applyFont="1" applyBorder="1" applyAlignment="1">
      <alignment horizontal="left"/>
    </xf>
    <xf numFmtId="164" fontId="5" fillId="0" borderId="764" xfId="0" applyNumberFormat="1" applyFont="1" applyBorder="1" applyAlignment="1">
      <alignment horizontal="right"/>
    </xf>
    <xf numFmtId="164" fontId="5" fillId="0" borderId="765" xfId="0" applyNumberFormat="1" applyFont="1" applyBorder="1" applyAlignment="1">
      <alignment horizontal="right"/>
    </xf>
    <xf numFmtId="164" fontId="5" fillId="0" borderId="766" xfId="0" applyNumberFormat="1" applyFont="1" applyBorder="1" applyAlignment="1">
      <alignment horizontal="right"/>
    </xf>
    <xf numFmtId="3" fontId="5" fillId="0" borderId="767" xfId="0" applyNumberFormat="1" applyFont="1" applyBorder="1" applyAlignment="1">
      <alignment horizontal="right"/>
    </xf>
    <xf numFmtId="3" fontId="5" fillId="0" borderId="768" xfId="0" applyNumberFormat="1" applyFont="1" applyBorder="1" applyAlignment="1">
      <alignment horizontal="right"/>
    </xf>
    <xf numFmtId="0" fontId="5" fillId="0" borderId="769" xfId="0" applyFont="1" applyBorder="1" applyAlignment="1">
      <alignment horizontal="left"/>
    </xf>
    <xf numFmtId="164" fontId="5" fillId="0" borderId="770" xfId="0" applyNumberFormat="1" applyFont="1" applyBorder="1" applyAlignment="1">
      <alignment horizontal="right"/>
    </xf>
    <xf numFmtId="164" fontId="5" fillId="0" borderId="771" xfId="0" applyNumberFormat="1" applyFont="1" applyBorder="1" applyAlignment="1">
      <alignment horizontal="right"/>
    </xf>
    <xf numFmtId="164" fontId="5" fillId="0" borderId="772" xfId="0" applyNumberFormat="1" applyFont="1" applyBorder="1" applyAlignment="1">
      <alignment horizontal="right"/>
    </xf>
    <xf numFmtId="3" fontId="5" fillId="0" borderId="773" xfId="0" applyNumberFormat="1" applyFont="1" applyBorder="1" applyAlignment="1">
      <alignment horizontal="right"/>
    </xf>
    <xf numFmtId="3" fontId="5" fillId="0" borderId="774" xfId="0" applyNumberFormat="1" applyFont="1" applyBorder="1" applyAlignment="1">
      <alignment horizontal="right"/>
    </xf>
    <xf numFmtId="0" fontId="5" fillId="0" borderId="775" xfId="0" applyFont="1" applyBorder="1" applyAlignment="1">
      <alignment horizontal="left"/>
    </xf>
    <xf numFmtId="164" fontId="5" fillId="0" borderId="776" xfId="0" applyNumberFormat="1" applyFont="1" applyBorder="1" applyAlignment="1">
      <alignment horizontal="right"/>
    </xf>
    <xf numFmtId="164" fontId="5" fillId="0" borderId="777" xfId="0" applyNumberFormat="1" applyFont="1" applyBorder="1" applyAlignment="1">
      <alignment horizontal="right"/>
    </xf>
    <xf numFmtId="164" fontId="5" fillId="0" borderId="778" xfId="0" applyNumberFormat="1" applyFont="1" applyBorder="1" applyAlignment="1">
      <alignment horizontal="right"/>
    </xf>
    <xf numFmtId="3" fontId="5" fillId="0" borderId="779" xfId="0" applyNumberFormat="1" applyFont="1" applyBorder="1" applyAlignment="1">
      <alignment horizontal="right"/>
    </xf>
    <xf numFmtId="3" fontId="5" fillId="0" borderId="780" xfId="0" applyNumberFormat="1" applyFont="1" applyBorder="1" applyAlignment="1">
      <alignment horizontal="right"/>
    </xf>
    <xf numFmtId="0" fontId="5" fillId="0" borderId="781" xfId="0" applyFont="1" applyBorder="1" applyAlignment="1">
      <alignment horizontal="left"/>
    </xf>
    <xf numFmtId="164" fontId="5" fillId="0" borderId="782" xfId="0" applyNumberFormat="1" applyFont="1" applyBorder="1" applyAlignment="1">
      <alignment horizontal="right"/>
    </xf>
    <xf numFmtId="164" fontId="5" fillId="0" borderId="783" xfId="0" applyNumberFormat="1" applyFont="1" applyBorder="1" applyAlignment="1">
      <alignment horizontal="right"/>
    </xf>
    <xf numFmtId="164" fontId="5" fillId="0" borderId="784" xfId="0" applyNumberFormat="1" applyFont="1" applyBorder="1" applyAlignment="1">
      <alignment horizontal="right"/>
    </xf>
    <xf numFmtId="3" fontId="5" fillId="0" borderId="785" xfId="0" applyNumberFormat="1" applyFont="1" applyBorder="1" applyAlignment="1">
      <alignment horizontal="right"/>
    </xf>
    <xf numFmtId="3" fontId="5" fillId="0" borderId="786" xfId="0" applyNumberFormat="1" applyFont="1" applyBorder="1" applyAlignment="1">
      <alignment horizontal="right"/>
    </xf>
    <xf numFmtId="0" fontId="5" fillId="0" borderId="787" xfId="0" applyFont="1" applyBorder="1" applyAlignment="1">
      <alignment horizontal="left"/>
    </xf>
    <xf numFmtId="164" fontId="5" fillId="0" borderId="788" xfId="0" applyNumberFormat="1" applyFont="1" applyBorder="1" applyAlignment="1">
      <alignment horizontal="right"/>
    </xf>
    <xf numFmtId="164" fontId="5" fillId="0" borderId="789" xfId="0" applyNumberFormat="1" applyFont="1" applyBorder="1" applyAlignment="1">
      <alignment horizontal="right"/>
    </xf>
    <xf numFmtId="164" fontId="5" fillId="0" borderId="790" xfId="0" applyNumberFormat="1" applyFont="1" applyBorder="1" applyAlignment="1">
      <alignment horizontal="right"/>
    </xf>
    <xf numFmtId="3" fontId="5" fillId="0" borderId="791" xfId="0" applyNumberFormat="1" applyFont="1" applyBorder="1" applyAlignment="1">
      <alignment horizontal="right"/>
    </xf>
    <xf numFmtId="3" fontId="5" fillId="0" borderId="792" xfId="0" applyNumberFormat="1" applyFont="1" applyBorder="1" applyAlignment="1">
      <alignment horizontal="right"/>
    </xf>
    <xf numFmtId="0" fontId="5" fillId="0" borderId="793" xfId="0" applyFont="1" applyBorder="1" applyAlignment="1">
      <alignment horizontal="left"/>
    </xf>
    <xf numFmtId="164" fontId="5" fillId="0" borderId="794" xfId="0" applyNumberFormat="1" applyFont="1" applyBorder="1" applyAlignment="1">
      <alignment horizontal="right"/>
    </xf>
    <xf numFmtId="164" fontId="5" fillId="0" borderId="795" xfId="0" applyNumberFormat="1" applyFont="1" applyBorder="1" applyAlignment="1">
      <alignment horizontal="right"/>
    </xf>
    <xf numFmtId="164" fontId="5" fillId="0" borderId="796" xfId="0" applyNumberFormat="1" applyFont="1" applyBorder="1" applyAlignment="1">
      <alignment horizontal="right"/>
    </xf>
    <xf numFmtId="3" fontId="5" fillId="0" borderId="797" xfId="0" applyNumberFormat="1" applyFont="1" applyBorder="1" applyAlignment="1">
      <alignment horizontal="right"/>
    </xf>
    <xf numFmtId="3" fontId="5" fillId="0" borderId="798" xfId="0" applyNumberFormat="1" applyFont="1" applyBorder="1" applyAlignment="1">
      <alignment horizontal="right"/>
    </xf>
    <xf numFmtId="0" fontId="5" fillId="0" borderId="799" xfId="0" applyFont="1" applyBorder="1" applyAlignment="1">
      <alignment horizontal="left"/>
    </xf>
    <xf numFmtId="164" fontId="5" fillId="0" borderId="800" xfId="0" applyNumberFormat="1" applyFont="1" applyBorder="1" applyAlignment="1">
      <alignment horizontal="right"/>
    </xf>
    <xf numFmtId="164" fontId="5" fillId="0" borderId="801" xfId="0" applyNumberFormat="1" applyFont="1" applyBorder="1" applyAlignment="1">
      <alignment horizontal="right"/>
    </xf>
    <xf numFmtId="164" fontId="5" fillId="0" borderId="802" xfId="0" applyNumberFormat="1" applyFont="1" applyBorder="1" applyAlignment="1">
      <alignment horizontal="right"/>
    </xf>
    <xf numFmtId="3" fontId="5" fillId="0" borderId="803" xfId="0" applyNumberFormat="1" applyFont="1" applyBorder="1" applyAlignment="1">
      <alignment horizontal="right"/>
    </xf>
    <xf numFmtId="3" fontId="5" fillId="0" borderId="804" xfId="0" applyNumberFormat="1" applyFont="1" applyBorder="1" applyAlignment="1">
      <alignment horizontal="right"/>
    </xf>
    <xf numFmtId="0" fontId="5" fillId="0" borderId="805" xfId="0" applyFont="1" applyBorder="1" applyAlignment="1">
      <alignment horizontal="left"/>
    </xf>
    <xf numFmtId="164" fontId="5" fillId="0" borderId="806" xfId="0" applyNumberFormat="1" applyFont="1" applyBorder="1" applyAlignment="1">
      <alignment horizontal="right"/>
    </xf>
    <xf numFmtId="164" fontId="5" fillId="0" borderId="807" xfId="0" applyNumberFormat="1" applyFont="1" applyBorder="1" applyAlignment="1">
      <alignment horizontal="right"/>
    </xf>
    <xf numFmtId="164" fontId="5" fillId="0" borderId="808" xfId="0" applyNumberFormat="1" applyFont="1" applyBorder="1" applyAlignment="1">
      <alignment horizontal="right"/>
    </xf>
    <xf numFmtId="3" fontId="5" fillId="0" borderId="809" xfId="0" applyNumberFormat="1" applyFont="1" applyBorder="1" applyAlignment="1">
      <alignment horizontal="right"/>
    </xf>
    <xf numFmtId="3" fontId="5" fillId="0" borderId="810" xfId="0" applyNumberFormat="1" applyFont="1" applyBorder="1" applyAlignment="1">
      <alignment horizontal="right"/>
    </xf>
    <xf numFmtId="0" fontId="5" fillId="0" borderId="811" xfId="0" applyFont="1" applyBorder="1" applyAlignment="1">
      <alignment horizontal="left"/>
    </xf>
    <xf numFmtId="164" fontId="5" fillId="0" borderId="812" xfId="0" applyNumberFormat="1" applyFont="1" applyBorder="1" applyAlignment="1">
      <alignment horizontal="right"/>
    </xf>
    <xf numFmtId="164" fontId="5" fillId="0" borderId="813" xfId="0" applyNumberFormat="1" applyFont="1" applyBorder="1" applyAlignment="1">
      <alignment horizontal="right"/>
    </xf>
    <xf numFmtId="164" fontId="5" fillId="0" borderId="814" xfId="0" applyNumberFormat="1" applyFont="1" applyBorder="1" applyAlignment="1">
      <alignment horizontal="right"/>
    </xf>
    <xf numFmtId="3" fontId="5" fillId="0" borderId="815" xfId="0" applyNumberFormat="1" applyFont="1" applyBorder="1" applyAlignment="1">
      <alignment horizontal="right"/>
    </xf>
    <xf numFmtId="3" fontId="5" fillId="0" borderId="816" xfId="0" applyNumberFormat="1" applyFont="1" applyBorder="1" applyAlignment="1">
      <alignment horizontal="right"/>
    </xf>
    <xf numFmtId="0" fontId="5" fillId="0" borderId="817" xfId="0" applyFont="1" applyBorder="1" applyAlignment="1">
      <alignment horizontal="left"/>
    </xf>
    <xf numFmtId="164" fontId="5" fillId="0" borderId="818" xfId="0" applyNumberFormat="1" applyFont="1" applyBorder="1" applyAlignment="1">
      <alignment horizontal="right"/>
    </xf>
    <xf numFmtId="164" fontId="5" fillId="0" borderId="819" xfId="0" applyNumberFormat="1" applyFont="1" applyBorder="1" applyAlignment="1">
      <alignment horizontal="right"/>
    </xf>
    <xf numFmtId="164" fontId="5" fillId="0" borderId="820" xfId="0" applyNumberFormat="1" applyFont="1" applyBorder="1" applyAlignment="1">
      <alignment horizontal="right"/>
    </xf>
    <xf numFmtId="3" fontId="5" fillId="0" borderId="821" xfId="0" applyNumberFormat="1" applyFont="1" applyBorder="1" applyAlignment="1">
      <alignment horizontal="right"/>
    </xf>
    <xf numFmtId="3" fontId="5" fillId="0" borderId="822" xfId="0" applyNumberFormat="1" applyFont="1" applyBorder="1" applyAlignment="1">
      <alignment horizontal="right"/>
    </xf>
    <xf numFmtId="0" fontId="5" fillId="0" borderId="823" xfId="0" applyFont="1" applyBorder="1" applyAlignment="1">
      <alignment horizontal="left"/>
    </xf>
    <xf numFmtId="164" fontId="5" fillId="0" borderId="824" xfId="0" applyNumberFormat="1" applyFont="1" applyBorder="1" applyAlignment="1">
      <alignment horizontal="right"/>
    </xf>
    <xf numFmtId="164" fontId="5" fillId="0" borderId="825" xfId="0" applyNumberFormat="1" applyFont="1" applyBorder="1" applyAlignment="1">
      <alignment horizontal="right"/>
    </xf>
    <xf numFmtId="164" fontId="5" fillId="0" borderId="826" xfId="0" applyNumberFormat="1" applyFont="1" applyBorder="1" applyAlignment="1">
      <alignment horizontal="right"/>
    </xf>
    <xf numFmtId="3" fontId="5" fillId="0" borderId="827" xfId="0" applyNumberFormat="1" applyFont="1" applyBorder="1" applyAlignment="1">
      <alignment horizontal="right"/>
    </xf>
    <xf numFmtId="3" fontId="5" fillId="0" borderId="828" xfId="0" applyNumberFormat="1" applyFont="1" applyBorder="1" applyAlignment="1">
      <alignment horizontal="right"/>
    </xf>
    <xf numFmtId="0" fontId="5" fillId="0" borderId="829" xfId="0" applyFont="1" applyBorder="1" applyAlignment="1">
      <alignment horizontal="left"/>
    </xf>
    <xf numFmtId="164" fontId="5" fillId="0" borderId="830" xfId="0" applyNumberFormat="1" applyFont="1" applyBorder="1" applyAlignment="1">
      <alignment horizontal="right"/>
    </xf>
    <xf numFmtId="164" fontId="5" fillId="0" borderId="831" xfId="0" applyNumberFormat="1" applyFont="1" applyBorder="1" applyAlignment="1">
      <alignment horizontal="right"/>
    </xf>
    <xf numFmtId="164" fontId="5" fillId="0" borderId="832" xfId="0" applyNumberFormat="1" applyFont="1" applyBorder="1" applyAlignment="1">
      <alignment horizontal="right"/>
    </xf>
    <xf numFmtId="3" fontId="5" fillId="0" borderId="833" xfId="0" applyNumberFormat="1" applyFont="1" applyBorder="1" applyAlignment="1">
      <alignment horizontal="right"/>
    </xf>
    <xf numFmtId="3" fontId="5" fillId="0" borderId="834" xfId="0" applyNumberFormat="1" applyFont="1" applyBorder="1" applyAlignment="1">
      <alignment horizontal="right"/>
    </xf>
    <xf numFmtId="0" fontId="5" fillId="0" borderId="835" xfId="0" applyFont="1" applyBorder="1" applyAlignment="1">
      <alignment horizontal="left"/>
    </xf>
    <xf numFmtId="164" fontId="5" fillId="0" borderId="836" xfId="0" applyNumberFormat="1" applyFont="1" applyBorder="1" applyAlignment="1">
      <alignment horizontal="right"/>
    </xf>
    <xf numFmtId="164" fontId="5" fillId="0" borderId="837" xfId="0" applyNumberFormat="1" applyFont="1" applyBorder="1" applyAlignment="1">
      <alignment horizontal="right"/>
    </xf>
    <xf numFmtId="164" fontId="5" fillId="0" borderId="838" xfId="0" applyNumberFormat="1" applyFont="1" applyBorder="1" applyAlignment="1">
      <alignment horizontal="right"/>
    </xf>
    <xf numFmtId="3" fontId="5" fillId="0" borderId="839" xfId="0" applyNumberFormat="1" applyFont="1" applyBorder="1" applyAlignment="1">
      <alignment horizontal="right"/>
    </xf>
    <xf numFmtId="3" fontId="5" fillId="0" borderId="840" xfId="0" applyNumberFormat="1" applyFont="1" applyBorder="1" applyAlignment="1">
      <alignment horizontal="right"/>
    </xf>
    <xf numFmtId="0" fontId="6" fillId="0" borderId="649" xfId="0" applyFont="1" applyBorder="1" applyAlignment="1">
      <alignment vertical="center"/>
    </xf>
    <xf numFmtId="0" fontId="6" fillId="0" borderId="654" xfId="0" applyFont="1" applyBorder="1" applyAlignment="1">
      <alignment horizontal="right" wrapText="1"/>
    </xf>
    <xf numFmtId="0" fontId="17" fillId="0" borderId="841" xfId="0" applyFont="1" applyBorder="1"/>
    <xf numFmtId="0" fontId="20" fillId="0" borderId="842" xfId="0" applyFont="1" applyBorder="1"/>
    <xf numFmtId="0" fontId="6" fillId="0" borderId="843" xfId="0" applyFont="1" applyBorder="1" applyAlignment="1">
      <alignment horizontal="left" vertical="center"/>
    </xf>
    <xf numFmtId="0" fontId="5" fillId="0" borderId="845" xfId="0" applyFont="1" applyBorder="1" applyAlignment="1">
      <alignment horizontal="left"/>
    </xf>
    <xf numFmtId="164" fontId="5" fillId="0" borderId="846" xfId="0" applyNumberFormat="1" applyFont="1" applyBorder="1" applyAlignment="1">
      <alignment horizontal="right"/>
    </xf>
    <xf numFmtId="0" fontId="5" fillId="0" borderId="847" xfId="0" applyFont="1" applyBorder="1" applyAlignment="1">
      <alignment horizontal="left"/>
    </xf>
    <xf numFmtId="164" fontId="5" fillId="0" borderId="848" xfId="0" applyNumberFormat="1" applyFont="1" applyBorder="1" applyAlignment="1">
      <alignment horizontal="right"/>
    </xf>
    <xf numFmtId="0" fontId="5" fillId="0" borderId="849" xfId="0" applyFont="1" applyBorder="1" applyAlignment="1">
      <alignment horizontal="left"/>
    </xf>
    <xf numFmtId="164" fontId="5" fillId="0" borderId="850" xfId="0" applyNumberFormat="1" applyFont="1" applyBorder="1" applyAlignment="1">
      <alignment horizontal="right"/>
    </xf>
    <xf numFmtId="0" fontId="5" fillId="0" borderId="851" xfId="0" applyFont="1" applyBorder="1" applyAlignment="1">
      <alignment horizontal="left"/>
    </xf>
    <xf numFmtId="164" fontId="5" fillId="0" borderId="852" xfId="0" applyNumberFormat="1" applyFont="1" applyBorder="1" applyAlignment="1">
      <alignment horizontal="right"/>
    </xf>
    <xf numFmtId="0" fontId="5" fillId="0" borderId="853" xfId="0" applyFont="1" applyBorder="1" applyAlignment="1">
      <alignment horizontal="left"/>
    </xf>
    <xf numFmtId="164" fontId="5" fillId="0" borderId="854" xfId="0" applyNumberFormat="1" applyFont="1" applyBorder="1" applyAlignment="1">
      <alignment horizontal="right"/>
    </xf>
    <xf numFmtId="0" fontId="5" fillId="0" borderId="855" xfId="0" applyFont="1" applyBorder="1" applyAlignment="1">
      <alignment horizontal="left"/>
    </xf>
    <xf numFmtId="164" fontId="5" fillId="0" borderId="856" xfId="0" applyNumberFormat="1" applyFont="1" applyBorder="1" applyAlignment="1">
      <alignment horizontal="right"/>
    </xf>
    <xf numFmtId="0" fontId="5" fillId="0" borderId="857" xfId="0" applyFont="1" applyBorder="1" applyAlignment="1">
      <alignment horizontal="left"/>
    </xf>
    <xf numFmtId="164" fontId="5" fillId="0" borderId="858" xfId="0" applyNumberFormat="1" applyFont="1" applyBorder="1" applyAlignment="1">
      <alignment horizontal="right"/>
    </xf>
    <xf numFmtId="0" fontId="5" fillId="0" borderId="859" xfId="0" applyFont="1" applyBorder="1" applyAlignment="1">
      <alignment horizontal="left"/>
    </xf>
    <xf numFmtId="164" fontId="5" fillId="0" borderId="860" xfId="0" applyNumberFormat="1" applyFont="1" applyBorder="1" applyAlignment="1">
      <alignment horizontal="right"/>
    </xf>
    <xf numFmtId="0" fontId="5" fillId="0" borderId="861" xfId="0" applyFont="1" applyBorder="1" applyAlignment="1">
      <alignment horizontal="left"/>
    </xf>
    <xf numFmtId="164" fontId="5" fillId="0" borderId="862" xfId="0" applyNumberFormat="1" applyFont="1" applyBorder="1" applyAlignment="1">
      <alignment horizontal="right"/>
    </xf>
    <xf numFmtId="0" fontId="5" fillId="0" borderId="863" xfId="0" applyFont="1" applyBorder="1" applyAlignment="1">
      <alignment horizontal="left"/>
    </xf>
    <xf numFmtId="164" fontId="5" fillId="0" borderId="864" xfId="0" applyNumberFormat="1" applyFont="1" applyBorder="1" applyAlignment="1">
      <alignment horizontal="right"/>
    </xf>
    <xf numFmtId="0" fontId="5" fillId="0" borderId="865" xfId="0" applyFont="1" applyBorder="1" applyAlignment="1">
      <alignment horizontal="left"/>
    </xf>
    <xf numFmtId="164" fontId="5" fillId="0" borderId="866" xfId="0" applyNumberFormat="1" applyFont="1" applyBorder="1" applyAlignment="1">
      <alignment horizontal="right"/>
    </xf>
    <xf numFmtId="0" fontId="5" fillId="0" borderId="867" xfId="0" applyFont="1" applyBorder="1" applyAlignment="1">
      <alignment horizontal="left"/>
    </xf>
    <xf numFmtId="164" fontId="5" fillId="0" borderId="868" xfId="0" applyNumberFormat="1" applyFont="1" applyBorder="1" applyAlignment="1">
      <alignment horizontal="right"/>
    </xf>
    <xf numFmtId="0" fontId="5" fillId="0" borderId="869" xfId="0" applyFont="1" applyBorder="1" applyAlignment="1">
      <alignment horizontal="left"/>
    </xf>
    <xf numFmtId="164" fontId="5" fillId="0" borderId="870" xfId="0" applyNumberFormat="1" applyFont="1" applyBorder="1" applyAlignment="1">
      <alignment horizontal="right"/>
    </xf>
    <xf numFmtId="0" fontId="5" fillId="0" borderId="871" xfId="0" applyFont="1" applyBorder="1" applyAlignment="1">
      <alignment horizontal="left"/>
    </xf>
    <xf numFmtId="164" fontId="5" fillId="0" borderId="872" xfId="0" applyNumberFormat="1" applyFont="1" applyBorder="1" applyAlignment="1">
      <alignment horizontal="right"/>
    </xf>
    <xf numFmtId="0" fontId="5" fillId="0" borderId="873" xfId="0" applyFont="1" applyBorder="1" applyAlignment="1">
      <alignment horizontal="left"/>
    </xf>
    <xf numFmtId="164" fontId="5" fillId="0" borderId="874" xfId="0" applyNumberFormat="1" applyFont="1" applyBorder="1" applyAlignment="1">
      <alignment horizontal="right"/>
    </xf>
    <xf numFmtId="0" fontId="5" fillId="0" borderId="875" xfId="0" applyFont="1" applyBorder="1" applyAlignment="1">
      <alignment horizontal="left"/>
    </xf>
    <xf numFmtId="164" fontId="5" fillId="0" borderId="876" xfId="0" applyNumberFormat="1" applyFont="1" applyBorder="1" applyAlignment="1">
      <alignment horizontal="right"/>
    </xf>
    <xf numFmtId="0" fontId="5" fillId="0" borderId="877" xfId="0" applyFont="1" applyBorder="1" applyAlignment="1">
      <alignment horizontal="left"/>
    </xf>
    <xf numFmtId="164" fontId="5" fillId="0" borderId="878" xfId="0" applyNumberFormat="1" applyFont="1" applyBorder="1" applyAlignment="1">
      <alignment horizontal="right"/>
    </xf>
    <xf numFmtId="0" fontId="5" fillId="0" borderId="879" xfId="0" applyFont="1" applyBorder="1" applyAlignment="1">
      <alignment horizontal="left"/>
    </xf>
    <xf numFmtId="164" fontId="5" fillId="0" borderId="880" xfId="0" applyNumberFormat="1" applyFont="1" applyBorder="1" applyAlignment="1">
      <alignment horizontal="right"/>
    </xf>
    <xf numFmtId="0" fontId="5" fillId="0" borderId="881" xfId="0" applyFont="1" applyBorder="1" applyAlignment="1">
      <alignment horizontal="left"/>
    </xf>
    <xf numFmtId="164" fontId="5" fillId="0" borderId="882" xfId="0" applyNumberFormat="1" applyFont="1" applyBorder="1" applyAlignment="1">
      <alignment horizontal="right"/>
    </xf>
    <xf numFmtId="0" fontId="5" fillId="0" borderId="883" xfId="0" applyFont="1" applyBorder="1" applyAlignment="1">
      <alignment horizontal="left"/>
    </xf>
    <xf numFmtId="164" fontId="5" fillId="0" borderId="884" xfId="0" applyNumberFormat="1" applyFont="1" applyBorder="1" applyAlignment="1">
      <alignment horizontal="right"/>
    </xf>
    <xf numFmtId="0" fontId="5" fillId="0" borderId="885" xfId="0" applyFont="1" applyBorder="1" applyAlignment="1">
      <alignment horizontal="left"/>
    </xf>
    <xf numFmtId="164" fontId="5" fillId="0" borderId="886" xfId="0" applyNumberFormat="1" applyFont="1" applyBorder="1" applyAlignment="1">
      <alignment horizontal="right"/>
    </xf>
    <xf numFmtId="0" fontId="5" fillId="0" borderId="887" xfId="0" applyFont="1" applyBorder="1" applyAlignment="1">
      <alignment horizontal="left"/>
    </xf>
    <xf numFmtId="164" fontId="5" fillId="0" borderId="888" xfId="0" applyNumberFormat="1" applyFont="1" applyBorder="1" applyAlignment="1">
      <alignment horizontal="right"/>
    </xf>
    <xf numFmtId="0" fontId="5" fillId="0" borderId="889" xfId="0" applyFont="1" applyBorder="1" applyAlignment="1">
      <alignment horizontal="left"/>
    </xf>
    <xf numFmtId="164" fontId="5" fillId="0" borderId="890" xfId="0" applyNumberFormat="1" applyFont="1" applyBorder="1" applyAlignment="1">
      <alignment horizontal="right"/>
    </xf>
    <xf numFmtId="0" fontId="5" fillId="0" borderId="891" xfId="0" applyFont="1" applyBorder="1" applyAlignment="1">
      <alignment horizontal="left"/>
    </xf>
    <xf numFmtId="164" fontId="5" fillId="0" borderId="892" xfId="0" applyNumberFormat="1" applyFont="1" applyBorder="1" applyAlignment="1">
      <alignment horizontal="right"/>
    </xf>
    <xf numFmtId="0" fontId="5" fillId="0" borderId="893" xfId="0" applyFont="1" applyBorder="1" applyAlignment="1">
      <alignment horizontal="left"/>
    </xf>
    <xf numFmtId="164" fontId="5" fillId="0" borderId="894" xfId="0" applyNumberFormat="1" applyFont="1" applyBorder="1" applyAlignment="1">
      <alignment horizontal="right"/>
    </xf>
    <xf numFmtId="0" fontId="5" fillId="0" borderId="895" xfId="0" applyFont="1" applyBorder="1" applyAlignment="1">
      <alignment horizontal="left"/>
    </xf>
    <xf numFmtId="164" fontId="5" fillId="0" borderId="896" xfId="0" applyNumberFormat="1" applyFont="1" applyBorder="1" applyAlignment="1">
      <alignment horizontal="right"/>
    </xf>
    <xf numFmtId="0" fontId="5" fillId="0" borderId="897" xfId="0" applyFont="1" applyBorder="1" applyAlignment="1">
      <alignment horizontal="left"/>
    </xf>
    <xf numFmtId="164" fontId="5" fillId="0" borderId="898" xfId="0" applyNumberFormat="1" applyFont="1" applyBorder="1" applyAlignment="1">
      <alignment horizontal="right"/>
    </xf>
    <xf numFmtId="0" fontId="5" fillId="0" borderId="899" xfId="0" applyFont="1" applyBorder="1" applyAlignment="1">
      <alignment horizontal="left"/>
    </xf>
    <xf numFmtId="164" fontId="5" fillId="0" borderId="900" xfId="0" applyNumberFormat="1" applyFont="1" applyBorder="1" applyAlignment="1">
      <alignment horizontal="right"/>
    </xf>
    <xf numFmtId="0" fontId="5" fillId="0" borderId="901" xfId="0" applyFont="1" applyBorder="1" applyAlignment="1">
      <alignment horizontal="left"/>
    </xf>
    <xf numFmtId="164" fontId="5" fillId="0" borderId="902" xfId="0" applyNumberFormat="1" applyFont="1" applyBorder="1" applyAlignment="1">
      <alignment horizontal="right"/>
    </xf>
    <xf numFmtId="0" fontId="5" fillId="0" borderId="903" xfId="0" applyFont="1" applyBorder="1" applyAlignment="1">
      <alignment horizontal="left"/>
    </xf>
    <xf numFmtId="164" fontId="5" fillId="0" borderId="904" xfId="0" applyNumberFormat="1" applyFont="1" applyBorder="1" applyAlignment="1">
      <alignment horizontal="right"/>
    </xf>
    <xf numFmtId="0" fontId="6" fillId="0" borderId="844" xfId="0" applyFont="1" applyBorder="1" applyAlignment="1">
      <alignment wrapText="1"/>
    </xf>
    <xf numFmtId="0" fontId="17" fillId="0" borderId="905" xfId="0" applyFont="1" applyBorder="1"/>
    <xf numFmtId="0" fontId="20" fillId="0" borderId="1654" xfId="0" applyFont="1" applyBorder="1"/>
    <xf numFmtId="0" fontId="6" fillId="0" borderId="1655" xfId="0" applyFont="1" applyBorder="1" applyAlignment="1">
      <alignment horizontal="right"/>
    </xf>
    <xf numFmtId="0" fontId="6" fillId="0" borderId="1656" xfId="0" applyFont="1" applyBorder="1" applyAlignment="1">
      <alignment horizontal="right"/>
    </xf>
    <xf numFmtId="0" fontId="6" fillId="0" borderId="1658" xfId="0" applyFont="1" applyBorder="1" applyAlignment="1">
      <alignment horizontal="left"/>
    </xf>
    <xf numFmtId="164" fontId="6" fillId="0" borderId="1659" xfId="0" applyNumberFormat="1" applyFont="1" applyBorder="1" applyAlignment="1">
      <alignment horizontal="right"/>
    </xf>
    <xf numFmtId="164" fontId="6" fillId="0" borderId="1660" xfId="0" applyNumberFormat="1" applyFont="1" applyBorder="1" applyAlignment="1">
      <alignment horizontal="right"/>
    </xf>
    <xf numFmtId="164" fontId="6" fillId="0" borderId="1661" xfId="0" applyNumberFormat="1" applyFont="1" applyBorder="1" applyAlignment="1">
      <alignment horizontal="right"/>
    </xf>
    <xf numFmtId="3" fontId="6" fillId="0" borderId="1662" xfId="0" applyNumberFormat="1" applyFont="1" applyBorder="1" applyAlignment="1">
      <alignment horizontal="right"/>
    </xf>
    <xf numFmtId="0" fontId="5" fillId="0" borderId="1663" xfId="0" applyFont="1" applyBorder="1" applyAlignment="1">
      <alignment horizontal="left"/>
    </xf>
    <xf numFmtId="164" fontId="5" fillId="0" borderId="1664" xfId="0" applyNumberFormat="1" applyFont="1" applyBorder="1" applyAlignment="1">
      <alignment horizontal="right"/>
    </xf>
    <xf numFmtId="164" fontId="5" fillId="0" borderId="1665" xfId="0" applyNumberFormat="1" applyFont="1" applyBorder="1" applyAlignment="1">
      <alignment horizontal="right"/>
    </xf>
    <xf numFmtId="164" fontId="5" fillId="0" borderId="1666" xfId="0" applyNumberFormat="1" applyFont="1" applyBorder="1" applyAlignment="1">
      <alignment horizontal="right"/>
    </xf>
    <xf numFmtId="3" fontId="5" fillId="0" borderId="1667" xfId="0" applyNumberFormat="1" applyFont="1" applyBorder="1" applyAlignment="1">
      <alignment horizontal="right"/>
    </xf>
    <xf numFmtId="0" fontId="5" fillId="0" borderId="1668" xfId="0" applyFont="1" applyBorder="1" applyAlignment="1">
      <alignment horizontal="left"/>
    </xf>
    <xf numFmtId="164" fontId="5" fillId="0" borderId="1669" xfId="0" applyNumberFormat="1" applyFont="1" applyBorder="1" applyAlignment="1">
      <alignment horizontal="right"/>
    </xf>
    <xf numFmtId="164" fontId="5" fillId="0" borderId="1670" xfId="0" applyNumberFormat="1" applyFont="1" applyBorder="1" applyAlignment="1">
      <alignment horizontal="right"/>
    </xf>
    <xf numFmtId="164" fontId="5" fillId="0" borderId="1671" xfId="0" applyNumberFormat="1" applyFont="1" applyBorder="1" applyAlignment="1">
      <alignment horizontal="right"/>
    </xf>
    <xf numFmtId="3" fontId="5" fillId="0" borderId="1672" xfId="0" applyNumberFormat="1" applyFont="1" applyBorder="1" applyAlignment="1">
      <alignment horizontal="right"/>
    </xf>
    <xf numFmtId="0" fontId="5" fillId="0" borderId="1673" xfId="0" applyFont="1" applyBorder="1" applyAlignment="1">
      <alignment horizontal="left"/>
    </xf>
    <xf numFmtId="164" fontId="5" fillId="0" borderId="1674" xfId="0" applyNumberFormat="1" applyFont="1" applyBorder="1" applyAlignment="1">
      <alignment horizontal="right"/>
    </xf>
    <xf numFmtId="164" fontId="5" fillId="0" borderId="1675" xfId="0" applyNumberFormat="1" applyFont="1" applyBorder="1" applyAlignment="1">
      <alignment horizontal="right"/>
    </xf>
    <xf numFmtId="164" fontId="5" fillId="0" borderId="1676" xfId="0" applyNumberFormat="1" applyFont="1" applyBorder="1" applyAlignment="1">
      <alignment horizontal="right"/>
    </xf>
    <xf numFmtId="3" fontId="5" fillId="0" borderId="1677" xfId="0" applyNumberFormat="1" applyFont="1" applyBorder="1" applyAlignment="1">
      <alignment horizontal="right"/>
    </xf>
    <xf numFmtId="0" fontId="5" fillId="0" borderId="1678" xfId="0" applyFont="1" applyBorder="1" applyAlignment="1">
      <alignment horizontal="left"/>
    </xf>
    <xf numFmtId="164" fontId="5" fillId="0" borderId="1679" xfId="0" applyNumberFormat="1" applyFont="1" applyBorder="1" applyAlignment="1">
      <alignment horizontal="right"/>
    </xf>
    <xf numFmtId="164" fontId="5" fillId="0" borderId="1680" xfId="0" applyNumberFormat="1" applyFont="1" applyBorder="1" applyAlignment="1">
      <alignment horizontal="right"/>
    </xf>
    <xf numFmtId="164" fontId="5" fillId="0" borderId="1681" xfId="0" applyNumberFormat="1" applyFont="1" applyBorder="1" applyAlignment="1">
      <alignment horizontal="right"/>
    </xf>
    <xf numFmtId="3" fontId="5" fillId="0" borderId="1682" xfId="0" applyNumberFormat="1" applyFont="1" applyBorder="1" applyAlignment="1">
      <alignment horizontal="right"/>
    </xf>
    <xf numFmtId="0" fontId="5" fillId="0" borderId="1683" xfId="0" applyFont="1" applyBorder="1" applyAlignment="1">
      <alignment horizontal="left"/>
    </xf>
    <xf numFmtId="164" fontId="5" fillId="0" borderId="1684" xfId="0" applyNumberFormat="1" applyFont="1" applyBorder="1" applyAlignment="1">
      <alignment horizontal="right"/>
    </xf>
    <xf numFmtId="164" fontId="5" fillId="0" borderId="1685" xfId="0" applyNumberFormat="1" applyFont="1" applyBorder="1" applyAlignment="1">
      <alignment horizontal="right"/>
    </xf>
    <xf numFmtId="164" fontId="5" fillId="0" borderId="1686" xfId="0" applyNumberFormat="1" applyFont="1" applyBorder="1" applyAlignment="1">
      <alignment horizontal="right"/>
    </xf>
    <xf numFmtId="3" fontId="5" fillId="0" borderId="1687" xfId="0" applyNumberFormat="1" applyFont="1" applyBorder="1" applyAlignment="1">
      <alignment horizontal="right"/>
    </xf>
    <xf numFmtId="0" fontId="5" fillId="0" borderId="1688" xfId="0" applyFont="1" applyBorder="1" applyAlignment="1">
      <alignment horizontal="left"/>
    </xf>
    <xf numFmtId="164" fontId="5" fillId="0" borderId="1689" xfId="0" applyNumberFormat="1" applyFont="1" applyBorder="1" applyAlignment="1">
      <alignment horizontal="right"/>
    </xf>
    <xf numFmtId="164" fontId="5" fillId="0" borderId="1690" xfId="0" applyNumberFormat="1" applyFont="1" applyBorder="1" applyAlignment="1">
      <alignment horizontal="right"/>
    </xf>
    <xf numFmtId="164" fontId="5" fillId="0" borderId="1691" xfId="0" applyNumberFormat="1" applyFont="1" applyBorder="1" applyAlignment="1">
      <alignment horizontal="right"/>
    </xf>
    <xf numFmtId="3" fontId="5" fillId="0" borderId="1692" xfId="0" applyNumberFormat="1" applyFont="1" applyBorder="1" applyAlignment="1">
      <alignment horizontal="right"/>
    </xf>
    <xf numFmtId="0" fontId="5" fillId="0" borderId="1693" xfId="0" applyFont="1" applyBorder="1" applyAlignment="1">
      <alignment horizontal="left"/>
    </xf>
    <xf numFmtId="164" fontId="5" fillId="0" borderId="1694" xfId="0" applyNumberFormat="1" applyFont="1" applyBorder="1" applyAlignment="1">
      <alignment horizontal="right"/>
    </xf>
    <xf numFmtId="164" fontId="5" fillId="0" borderId="1695" xfId="0" applyNumberFormat="1" applyFont="1" applyBorder="1" applyAlignment="1">
      <alignment horizontal="right"/>
    </xf>
    <xf numFmtId="164" fontId="5" fillId="0" borderId="1696" xfId="0" applyNumberFormat="1" applyFont="1" applyBorder="1" applyAlignment="1">
      <alignment horizontal="right"/>
    </xf>
    <xf numFmtId="3" fontId="5" fillId="0" borderId="1697" xfId="0" applyNumberFormat="1" applyFont="1" applyBorder="1" applyAlignment="1">
      <alignment horizontal="right"/>
    </xf>
    <xf numFmtId="0" fontId="5" fillId="0" borderId="1698" xfId="0" applyFont="1" applyBorder="1" applyAlignment="1">
      <alignment horizontal="left"/>
    </xf>
    <xf numFmtId="164" fontId="5" fillId="0" borderId="1699" xfId="0" applyNumberFormat="1" applyFont="1" applyBorder="1" applyAlignment="1">
      <alignment horizontal="right"/>
    </xf>
    <xf numFmtId="164" fontId="5" fillId="0" borderId="1700" xfId="0" applyNumberFormat="1" applyFont="1" applyBorder="1" applyAlignment="1">
      <alignment horizontal="right"/>
    </xf>
    <xf numFmtId="164" fontId="5" fillId="0" borderId="1701" xfId="0" applyNumberFormat="1" applyFont="1" applyBorder="1" applyAlignment="1">
      <alignment horizontal="right"/>
    </xf>
    <xf numFmtId="3" fontId="5" fillId="0" borderId="1702" xfId="0" applyNumberFormat="1" applyFont="1" applyBorder="1" applyAlignment="1">
      <alignment horizontal="right"/>
    </xf>
    <xf numFmtId="0" fontId="5" fillId="0" borderId="1703" xfId="0" applyFont="1" applyBorder="1" applyAlignment="1">
      <alignment horizontal="left"/>
    </xf>
    <xf numFmtId="164" fontId="5" fillId="0" borderId="1704" xfId="0" applyNumberFormat="1" applyFont="1" applyBorder="1" applyAlignment="1">
      <alignment horizontal="right"/>
    </xf>
    <xf numFmtId="164" fontId="5" fillId="0" borderId="1705" xfId="0" applyNumberFormat="1" applyFont="1" applyBorder="1" applyAlignment="1">
      <alignment horizontal="right"/>
    </xf>
    <xf numFmtId="164" fontId="5" fillId="0" borderId="1706" xfId="0" applyNumberFormat="1" applyFont="1" applyBorder="1" applyAlignment="1">
      <alignment horizontal="right"/>
    </xf>
    <xf numFmtId="3" fontId="5" fillId="0" borderId="1707" xfId="0" applyNumberFormat="1" applyFont="1" applyBorder="1" applyAlignment="1">
      <alignment horizontal="right"/>
    </xf>
    <xf numFmtId="0" fontId="5" fillId="0" borderId="1708" xfId="0" applyFont="1" applyBorder="1" applyAlignment="1">
      <alignment horizontal="left"/>
    </xf>
    <xf numFmtId="164" fontId="5" fillId="0" borderId="1709" xfId="0" applyNumberFormat="1" applyFont="1" applyBorder="1" applyAlignment="1">
      <alignment horizontal="right"/>
    </xf>
    <xf numFmtId="164" fontId="5" fillId="0" borderId="1710" xfId="0" applyNumberFormat="1" applyFont="1" applyBorder="1" applyAlignment="1">
      <alignment horizontal="right"/>
    </xf>
    <xf numFmtId="164" fontId="5" fillId="0" borderId="1711" xfId="0" applyNumberFormat="1" applyFont="1" applyBorder="1" applyAlignment="1">
      <alignment horizontal="right"/>
    </xf>
    <xf numFmtId="3" fontId="5" fillId="0" borderId="1712" xfId="0" applyNumberFormat="1" applyFont="1" applyBorder="1" applyAlignment="1">
      <alignment horizontal="right"/>
    </xf>
    <xf numFmtId="0" fontId="5" fillId="0" borderId="1713" xfId="0" applyFont="1" applyBorder="1" applyAlignment="1">
      <alignment horizontal="left"/>
    </xf>
    <xf numFmtId="164" fontId="5" fillId="0" borderId="1714" xfId="0" applyNumberFormat="1" applyFont="1" applyBorder="1" applyAlignment="1">
      <alignment horizontal="right"/>
    </xf>
    <xf numFmtId="164" fontId="5" fillId="0" borderId="1715" xfId="0" applyNumberFormat="1" applyFont="1" applyBorder="1" applyAlignment="1">
      <alignment horizontal="right"/>
    </xf>
    <xf numFmtId="164" fontId="5" fillId="0" borderId="1716" xfId="0" applyNumberFormat="1" applyFont="1" applyBorder="1" applyAlignment="1">
      <alignment horizontal="right"/>
    </xf>
    <xf numFmtId="3" fontId="5" fillId="0" borderId="1717" xfId="0" applyNumberFormat="1" applyFont="1" applyBorder="1" applyAlignment="1">
      <alignment horizontal="right"/>
    </xf>
    <xf numFmtId="0" fontId="5" fillId="0" borderId="1718" xfId="0" applyFont="1" applyBorder="1" applyAlignment="1">
      <alignment horizontal="left"/>
    </xf>
    <xf numFmtId="164" fontId="5" fillId="0" borderId="1719" xfId="0" applyNumberFormat="1" applyFont="1" applyBorder="1" applyAlignment="1">
      <alignment horizontal="right"/>
    </xf>
    <xf numFmtId="164" fontId="5" fillId="0" borderId="1720" xfId="0" applyNumberFormat="1" applyFont="1" applyBorder="1" applyAlignment="1">
      <alignment horizontal="right"/>
    </xf>
    <xf numFmtId="164" fontId="5" fillId="0" borderId="1721" xfId="0" applyNumberFormat="1" applyFont="1" applyBorder="1" applyAlignment="1">
      <alignment horizontal="right"/>
    </xf>
    <xf numFmtId="3" fontId="5" fillId="0" borderId="1722" xfId="0" applyNumberFormat="1" applyFont="1" applyBorder="1" applyAlignment="1">
      <alignment horizontal="right"/>
    </xf>
    <xf numFmtId="0" fontId="5" fillId="0" borderId="1723" xfId="0" applyFont="1" applyBorder="1" applyAlignment="1">
      <alignment horizontal="left"/>
    </xf>
    <xf numFmtId="164" fontId="5" fillId="0" borderId="1724" xfId="0" applyNumberFormat="1" applyFont="1" applyBorder="1" applyAlignment="1">
      <alignment horizontal="right"/>
    </xf>
    <xf numFmtId="164" fontId="5" fillId="0" borderId="1725" xfId="0" applyNumberFormat="1" applyFont="1" applyBorder="1" applyAlignment="1">
      <alignment horizontal="right"/>
    </xf>
    <xf numFmtId="164" fontId="5" fillId="0" borderId="1726" xfId="0" applyNumberFormat="1" applyFont="1" applyBorder="1" applyAlignment="1">
      <alignment horizontal="right"/>
    </xf>
    <xf numFmtId="3" fontId="5" fillId="0" borderId="1727" xfId="0" applyNumberFormat="1" applyFont="1" applyBorder="1" applyAlignment="1">
      <alignment horizontal="right"/>
    </xf>
    <xf numFmtId="0" fontId="5" fillId="0" borderId="1728" xfId="0" applyFont="1" applyBorder="1" applyAlignment="1">
      <alignment horizontal="left"/>
    </xf>
    <xf numFmtId="164" fontId="5" fillId="0" borderId="1729" xfId="0" applyNumberFormat="1" applyFont="1" applyBorder="1" applyAlignment="1">
      <alignment horizontal="right"/>
    </xf>
    <xf numFmtId="164" fontId="5" fillId="0" borderId="1730" xfId="0" applyNumberFormat="1" applyFont="1" applyBorder="1" applyAlignment="1">
      <alignment horizontal="right"/>
    </xf>
    <xf numFmtId="164" fontId="5" fillId="0" borderId="1731" xfId="0" applyNumberFormat="1" applyFont="1" applyBorder="1" applyAlignment="1">
      <alignment horizontal="right"/>
    </xf>
    <xf numFmtId="3" fontId="5" fillId="0" borderId="1732" xfId="0" applyNumberFormat="1" applyFont="1" applyBorder="1" applyAlignment="1">
      <alignment horizontal="right"/>
    </xf>
    <xf numFmtId="0" fontId="5" fillId="0" borderId="1733" xfId="0" applyFont="1" applyBorder="1" applyAlignment="1">
      <alignment horizontal="left"/>
    </xf>
    <xf numFmtId="164" fontId="5" fillId="0" borderId="1734" xfId="0" applyNumberFormat="1" applyFont="1" applyBorder="1" applyAlignment="1">
      <alignment horizontal="right"/>
    </xf>
    <xf numFmtId="164" fontId="5" fillId="0" borderId="1735" xfId="0" applyNumberFormat="1" applyFont="1" applyBorder="1" applyAlignment="1">
      <alignment horizontal="right"/>
    </xf>
    <xf numFmtId="164" fontId="5" fillId="0" borderId="1736" xfId="0" applyNumberFormat="1" applyFont="1" applyBorder="1" applyAlignment="1">
      <alignment horizontal="right"/>
    </xf>
    <xf numFmtId="3" fontId="5" fillId="0" borderId="1737" xfId="0" applyNumberFormat="1" applyFont="1" applyBorder="1" applyAlignment="1">
      <alignment horizontal="right"/>
    </xf>
    <xf numFmtId="0" fontId="5" fillId="0" borderId="1738" xfId="0" applyFont="1" applyBorder="1" applyAlignment="1">
      <alignment horizontal="left"/>
    </xf>
    <xf numFmtId="164" fontId="5" fillId="0" borderId="1739" xfId="0" applyNumberFormat="1" applyFont="1" applyBorder="1" applyAlignment="1">
      <alignment horizontal="right"/>
    </xf>
    <xf numFmtId="164" fontId="5" fillId="0" borderId="1740" xfId="0" applyNumberFormat="1" applyFont="1" applyBorder="1" applyAlignment="1">
      <alignment horizontal="right"/>
    </xf>
    <xf numFmtId="164" fontId="5" fillId="0" borderId="1741" xfId="0" applyNumberFormat="1" applyFont="1" applyBorder="1" applyAlignment="1">
      <alignment horizontal="right"/>
    </xf>
    <xf numFmtId="3" fontId="5" fillId="0" borderId="1742" xfId="0" applyNumberFormat="1" applyFont="1" applyBorder="1" applyAlignment="1">
      <alignment horizontal="right"/>
    </xf>
    <xf numFmtId="0" fontId="5" fillId="0" borderId="1743" xfId="0" applyFont="1" applyBorder="1" applyAlignment="1">
      <alignment horizontal="left"/>
    </xf>
    <xf numFmtId="164" fontId="5" fillId="0" borderId="1744" xfId="0" applyNumberFormat="1" applyFont="1" applyBorder="1" applyAlignment="1">
      <alignment horizontal="right"/>
    </xf>
    <xf numFmtId="164" fontId="5" fillId="0" borderId="1745" xfId="0" applyNumberFormat="1" applyFont="1" applyBorder="1" applyAlignment="1">
      <alignment horizontal="right"/>
    </xf>
    <xf numFmtId="164" fontId="5" fillId="0" borderId="1746" xfId="0" applyNumberFormat="1" applyFont="1" applyBorder="1" applyAlignment="1">
      <alignment horizontal="right"/>
    </xf>
    <xf numFmtId="3" fontId="5" fillId="0" borderId="1747" xfId="0" applyNumberFormat="1" applyFont="1" applyBorder="1" applyAlignment="1">
      <alignment horizontal="right"/>
    </xf>
    <xf numFmtId="0" fontId="5" fillId="0" borderId="1748" xfId="0" applyFont="1" applyBorder="1" applyAlignment="1">
      <alignment horizontal="left"/>
    </xf>
    <xf numFmtId="164" fontId="5" fillId="0" borderId="1749" xfId="0" applyNumberFormat="1" applyFont="1" applyBorder="1" applyAlignment="1">
      <alignment horizontal="right"/>
    </xf>
    <xf numFmtId="164" fontId="5" fillId="0" borderId="1750" xfId="0" applyNumberFormat="1" applyFont="1" applyBorder="1" applyAlignment="1">
      <alignment horizontal="right"/>
    </xf>
    <xf numFmtId="164" fontId="5" fillId="0" borderId="1751" xfId="0" applyNumberFormat="1" applyFont="1" applyBorder="1" applyAlignment="1">
      <alignment horizontal="right"/>
    </xf>
    <xf numFmtId="3" fontId="5" fillId="0" borderId="1752" xfId="0" applyNumberFormat="1" applyFont="1" applyBorder="1" applyAlignment="1">
      <alignment horizontal="right"/>
    </xf>
    <xf numFmtId="0" fontId="5" fillId="0" borderId="1753" xfId="0" applyFont="1" applyBorder="1" applyAlignment="1">
      <alignment horizontal="left"/>
    </xf>
    <xf numFmtId="164" fontId="5" fillId="0" borderId="1754" xfId="0" applyNumberFormat="1" applyFont="1" applyBorder="1" applyAlignment="1">
      <alignment horizontal="right"/>
    </xf>
    <xf numFmtId="164" fontId="5" fillId="0" borderId="1755" xfId="0" applyNumberFormat="1" applyFont="1" applyBorder="1" applyAlignment="1">
      <alignment horizontal="right"/>
    </xf>
    <xf numFmtId="164" fontId="5" fillId="0" borderId="1756" xfId="0" applyNumberFormat="1" applyFont="1" applyBorder="1" applyAlignment="1">
      <alignment horizontal="right"/>
    </xf>
    <xf numFmtId="3" fontId="5" fillId="0" borderId="1757" xfId="0" applyNumberFormat="1" applyFont="1" applyBorder="1" applyAlignment="1">
      <alignment horizontal="right"/>
    </xf>
    <xf numFmtId="0" fontId="5" fillId="0" borderId="1758" xfId="0" applyFont="1" applyBorder="1" applyAlignment="1">
      <alignment horizontal="left"/>
    </xf>
    <xf numFmtId="164" fontId="5" fillId="0" borderId="1759" xfId="0" applyNumberFormat="1" applyFont="1" applyBorder="1" applyAlignment="1">
      <alignment horizontal="right"/>
    </xf>
    <xf numFmtId="164" fontId="5" fillId="0" borderId="1760" xfId="0" applyNumberFormat="1" applyFont="1" applyBorder="1" applyAlignment="1">
      <alignment horizontal="right"/>
    </xf>
    <xf numFmtId="164" fontId="5" fillId="0" borderId="1761" xfId="0" applyNumberFormat="1" applyFont="1" applyBorder="1" applyAlignment="1">
      <alignment horizontal="right"/>
    </xf>
    <xf numFmtId="3" fontId="5" fillId="0" borderId="1762" xfId="0" applyNumberFormat="1" applyFont="1" applyBorder="1" applyAlignment="1">
      <alignment horizontal="right"/>
    </xf>
    <xf numFmtId="0" fontId="5" fillId="0" borderId="1763" xfId="0" applyFont="1" applyBorder="1" applyAlignment="1">
      <alignment horizontal="left"/>
    </xf>
    <xf numFmtId="164" fontId="5" fillId="0" borderId="1764" xfId="0" applyNumberFormat="1" applyFont="1" applyBorder="1" applyAlignment="1">
      <alignment horizontal="right"/>
    </xf>
    <xf numFmtId="164" fontId="5" fillId="0" borderId="1765" xfId="0" applyNumberFormat="1" applyFont="1" applyBorder="1" applyAlignment="1">
      <alignment horizontal="right"/>
    </xf>
    <xf numFmtId="164" fontId="5" fillId="0" borderId="1766" xfId="0" applyNumberFormat="1" applyFont="1" applyBorder="1" applyAlignment="1">
      <alignment horizontal="right"/>
    </xf>
    <xf numFmtId="3" fontId="5" fillId="0" borderId="1767" xfId="0" applyNumberFormat="1" applyFont="1" applyBorder="1" applyAlignment="1">
      <alignment horizontal="right"/>
    </xf>
    <xf numFmtId="0" fontId="5" fillId="0" borderId="1768" xfId="0" applyFont="1" applyBorder="1" applyAlignment="1">
      <alignment horizontal="left"/>
    </xf>
    <xf numFmtId="164" fontId="5" fillId="0" borderId="1769" xfId="0" applyNumberFormat="1" applyFont="1" applyBorder="1" applyAlignment="1">
      <alignment horizontal="right"/>
    </xf>
    <xf numFmtId="164" fontId="5" fillId="0" borderId="1770" xfId="0" applyNumberFormat="1" applyFont="1" applyBorder="1" applyAlignment="1">
      <alignment horizontal="right"/>
    </xf>
    <xf numFmtId="164" fontId="5" fillId="0" borderId="1771" xfId="0" applyNumberFormat="1" applyFont="1" applyBorder="1" applyAlignment="1">
      <alignment horizontal="right"/>
    </xf>
    <xf numFmtId="3" fontId="5" fillId="0" borderId="1772" xfId="0" applyNumberFormat="1" applyFont="1" applyBorder="1" applyAlignment="1">
      <alignment horizontal="right"/>
    </xf>
    <xf numFmtId="0" fontId="5" fillId="0" borderId="1773" xfId="0" applyFont="1" applyBorder="1" applyAlignment="1">
      <alignment horizontal="left"/>
    </xf>
    <xf numFmtId="164" fontId="5" fillId="0" borderId="1774" xfId="0" applyNumberFormat="1" applyFont="1" applyBorder="1" applyAlignment="1">
      <alignment horizontal="right"/>
    </xf>
    <xf numFmtId="164" fontId="5" fillId="0" borderId="1775" xfId="0" applyNumberFormat="1" applyFont="1" applyBorder="1" applyAlignment="1">
      <alignment horizontal="right"/>
    </xf>
    <xf numFmtId="164" fontId="5" fillId="0" borderId="1776" xfId="0" applyNumberFormat="1" applyFont="1" applyBorder="1" applyAlignment="1">
      <alignment horizontal="right"/>
    </xf>
    <xf numFmtId="3" fontId="5" fillId="0" borderId="1777" xfId="0" applyNumberFormat="1" applyFont="1" applyBorder="1" applyAlignment="1">
      <alignment horizontal="right"/>
    </xf>
    <xf numFmtId="0" fontId="5" fillId="0" borderId="1778" xfId="0" applyFont="1" applyBorder="1" applyAlignment="1">
      <alignment horizontal="left"/>
    </xf>
    <xf numFmtId="164" fontId="5" fillId="0" borderId="1779" xfId="0" applyNumberFormat="1" applyFont="1" applyBorder="1" applyAlignment="1">
      <alignment horizontal="right"/>
    </xf>
    <xf numFmtId="164" fontId="5" fillId="0" borderId="1780" xfId="0" applyNumberFormat="1" applyFont="1" applyBorder="1" applyAlignment="1">
      <alignment horizontal="right"/>
    </xf>
    <xf numFmtId="164" fontId="5" fillId="0" borderId="1781" xfId="0" applyNumberFormat="1" applyFont="1" applyBorder="1" applyAlignment="1">
      <alignment horizontal="right"/>
    </xf>
    <xf numFmtId="3" fontId="5" fillId="0" borderId="1782" xfId="0" applyNumberFormat="1" applyFont="1" applyBorder="1" applyAlignment="1">
      <alignment horizontal="right"/>
    </xf>
    <xf numFmtId="0" fontId="5" fillId="0" borderId="1783" xfId="0" applyFont="1" applyBorder="1" applyAlignment="1">
      <alignment horizontal="left"/>
    </xf>
    <xf numFmtId="164" fontId="5" fillId="0" borderId="1784" xfId="0" applyNumberFormat="1" applyFont="1" applyBorder="1" applyAlignment="1">
      <alignment horizontal="right"/>
    </xf>
    <xf numFmtId="164" fontId="5" fillId="0" borderId="1785" xfId="0" applyNumberFormat="1" applyFont="1" applyBorder="1" applyAlignment="1">
      <alignment horizontal="right"/>
    </xf>
    <xf numFmtId="164" fontId="5" fillId="0" borderId="1786" xfId="0" applyNumberFormat="1" applyFont="1" applyBorder="1" applyAlignment="1">
      <alignment horizontal="right"/>
    </xf>
    <xf numFmtId="3" fontId="5" fillId="0" borderId="1787" xfId="0" applyNumberFormat="1" applyFont="1" applyBorder="1" applyAlignment="1">
      <alignment horizontal="right"/>
    </xf>
    <xf numFmtId="0" fontId="5" fillId="0" borderId="1788" xfId="0" applyFont="1" applyBorder="1" applyAlignment="1">
      <alignment horizontal="left"/>
    </xf>
    <xf numFmtId="164" fontId="5" fillId="0" borderId="1789" xfId="0" applyNumberFormat="1" applyFont="1" applyBorder="1" applyAlignment="1">
      <alignment horizontal="right"/>
    </xf>
    <xf numFmtId="164" fontId="5" fillId="0" borderId="1790" xfId="0" applyNumberFormat="1" applyFont="1" applyBorder="1" applyAlignment="1">
      <alignment horizontal="right"/>
    </xf>
    <xf numFmtId="164" fontId="5" fillId="0" borderId="1791" xfId="0" applyNumberFormat="1" applyFont="1" applyBorder="1" applyAlignment="1">
      <alignment horizontal="right"/>
    </xf>
    <xf numFmtId="3" fontId="5" fillId="0" borderId="1792" xfId="0" applyNumberFormat="1" applyFont="1" applyBorder="1" applyAlignment="1">
      <alignment horizontal="right"/>
    </xf>
    <xf numFmtId="0" fontId="5" fillId="0" borderId="1793" xfId="0" applyFont="1" applyBorder="1" applyAlignment="1">
      <alignment horizontal="left"/>
    </xf>
    <xf numFmtId="164" fontId="5" fillId="0" borderId="1794" xfId="0" applyNumberFormat="1" applyFont="1" applyBorder="1" applyAlignment="1">
      <alignment horizontal="right"/>
    </xf>
    <xf numFmtId="164" fontId="5" fillId="0" borderId="1795" xfId="0" applyNumberFormat="1" applyFont="1" applyBorder="1" applyAlignment="1">
      <alignment horizontal="right"/>
    </xf>
    <xf numFmtId="164" fontId="5" fillId="0" borderId="1796" xfId="0" applyNumberFormat="1" applyFont="1" applyBorder="1" applyAlignment="1">
      <alignment horizontal="right"/>
    </xf>
    <xf numFmtId="3" fontId="5" fillId="0" borderId="1797" xfId="0" applyNumberFormat="1" applyFont="1" applyBorder="1" applyAlignment="1">
      <alignment horizontal="right"/>
    </xf>
    <xf numFmtId="0" fontId="5" fillId="0" borderId="1798" xfId="0" applyFont="1" applyBorder="1" applyAlignment="1">
      <alignment horizontal="left"/>
    </xf>
    <xf numFmtId="164" fontId="5" fillId="0" borderId="1799" xfId="0" applyNumberFormat="1" applyFont="1" applyBorder="1" applyAlignment="1">
      <alignment horizontal="right"/>
    </xf>
    <xf numFmtId="164" fontId="5" fillId="0" borderId="1800" xfId="0" applyNumberFormat="1" applyFont="1" applyBorder="1" applyAlignment="1">
      <alignment horizontal="right"/>
    </xf>
    <xf numFmtId="164" fontId="5" fillId="0" borderId="1801" xfId="0" applyNumberFormat="1" applyFont="1" applyBorder="1" applyAlignment="1">
      <alignment horizontal="right"/>
    </xf>
    <xf numFmtId="3" fontId="5" fillId="0" borderId="1802" xfId="0" applyNumberFormat="1" applyFont="1" applyBorder="1" applyAlignment="1">
      <alignment horizontal="right"/>
    </xf>
    <xf numFmtId="0" fontId="5" fillId="0" borderId="1803" xfId="0" applyFont="1" applyBorder="1" applyAlignment="1">
      <alignment horizontal="left"/>
    </xf>
    <xf numFmtId="164" fontId="5" fillId="0" borderId="1804" xfId="0" applyNumberFormat="1" applyFont="1" applyBorder="1" applyAlignment="1">
      <alignment horizontal="right"/>
    </xf>
    <xf numFmtId="164" fontId="5" fillId="0" borderId="1805" xfId="0" applyNumberFormat="1" applyFont="1" applyBorder="1" applyAlignment="1">
      <alignment horizontal="right"/>
    </xf>
    <xf numFmtId="164" fontId="5" fillId="0" borderId="1806" xfId="0" applyNumberFormat="1" applyFont="1" applyBorder="1" applyAlignment="1">
      <alignment horizontal="right"/>
    </xf>
    <xf numFmtId="3" fontId="5" fillId="0" borderId="1807" xfId="0" applyNumberFormat="1" applyFont="1" applyBorder="1" applyAlignment="1">
      <alignment horizontal="right"/>
    </xf>
    <xf numFmtId="0" fontId="5" fillId="0" borderId="1808" xfId="0" applyFont="1" applyBorder="1" applyAlignment="1">
      <alignment horizontal="left"/>
    </xf>
    <xf numFmtId="164" fontId="5" fillId="0" borderId="1809" xfId="0" applyNumberFormat="1" applyFont="1" applyBorder="1" applyAlignment="1">
      <alignment horizontal="right"/>
    </xf>
    <xf numFmtId="164" fontId="5" fillId="0" borderId="1810" xfId="0" applyNumberFormat="1" applyFont="1" applyBorder="1" applyAlignment="1">
      <alignment horizontal="right"/>
    </xf>
    <xf numFmtId="164" fontId="5" fillId="0" borderId="1811" xfId="0" applyNumberFormat="1" applyFont="1" applyBorder="1" applyAlignment="1">
      <alignment horizontal="right"/>
    </xf>
    <xf numFmtId="3" fontId="5" fillId="0" borderId="1813" xfId="0" applyNumberFormat="1" applyFont="1" applyBorder="1" applyAlignment="1">
      <alignment horizontal="right"/>
    </xf>
    <xf numFmtId="0" fontId="6" fillId="0" borderId="1657" xfId="0" applyFont="1" applyBorder="1"/>
    <xf numFmtId="0" fontId="17" fillId="0" borderId="1814" xfId="0" applyFont="1" applyBorder="1"/>
    <xf numFmtId="0" fontId="23" fillId="0" borderId="3329" xfId="0" applyFont="1" applyBorder="1" applyAlignment="1">
      <alignment horizontal="right" vertical="center" wrapText="1"/>
    </xf>
    <xf numFmtId="0" fontId="23" fillId="0" borderId="3329" xfId="0" applyFont="1" applyBorder="1" applyAlignment="1">
      <alignment horizontal="left" vertical="center"/>
    </xf>
    <xf numFmtId="0" fontId="23" fillId="0" borderId="3329" xfId="0" applyFont="1" applyBorder="1" applyAlignment="1">
      <alignment horizontal="right" vertical="center"/>
    </xf>
    <xf numFmtId="3" fontId="23" fillId="0" borderId="3329" xfId="0" applyNumberFormat="1" applyFont="1" applyBorder="1" applyAlignment="1">
      <alignment horizontal="right" vertical="center"/>
    </xf>
    <xf numFmtId="0" fontId="23" fillId="3" borderId="3329" xfId="0" applyFont="1" applyFill="1" applyBorder="1" applyAlignment="1">
      <alignment horizontal="left" vertical="center"/>
    </xf>
    <xf numFmtId="0" fontId="24" fillId="3" borderId="3329" xfId="0" applyFont="1" applyFill="1" applyBorder="1" applyAlignment="1">
      <alignment vertical="center"/>
    </xf>
    <xf numFmtId="0" fontId="24" fillId="0" borderId="3329" xfId="0" applyFont="1" applyBorder="1" applyAlignment="1">
      <alignment horizontal="left" vertical="center"/>
    </xf>
    <xf numFmtId="0" fontId="24" fillId="0" borderId="3329" xfId="0" applyFont="1" applyBorder="1" applyAlignment="1">
      <alignment horizontal="right" vertical="center"/>
    </xf>
    <xf numFmtId="0" fontId="6" fillId="0" borderId="1816" xfId="0" applyFont="1" applyBorder="1" applyAlignment="1">
      <alignment horizontal="center"/>
    </xf>
    <xf numFmtId="0" fontId="6" fillId="0" borderId="1816" xfId="0" applyFont="1" applyBorder="1" applyAlignment="1">
      <alignment horizontal="left"/>
    </xf>
    <xf numFmtId="164" fontId="5" fillId="0" borderId="2495" xfId="0" applyNumberFormat="1" applyFont="1" applyBorder="1" applyAlignment="1">
      <alignment horizontal="right"/>
    </xf>
    <xf numFmtId="164" fontId="5" fillId="0" borderId="2496" xfId="0" applyNumberFormat="1" applyFont="1" applyBorder="1" applyAlignment="1">
      <alignment horizontal="right"/>
    </xf>
    <xf numFmtId="164" fontId="5" fillId="0" borderId="2497" xfId="0" applyNumberFormat="1" applyFont="1" applyBorder="1" applyAlignment="1">
      <alignment horizontal="right"/>
    </xf>
    <xf numFmtId="164" fontId="5" fillId="0" borderId="2588" xfId="0" applyNumberFormat="1" applyFont="1" applyBorder="1" applyAlignment="1">
      <alignment horizontal="right"/>
    </xf>
    <xf numFmtId="164" fontId="5" fillId="0" borderId="2589" xfId="0" applyNumberFormat="1" applyFont="1" applyBorder="1" applyAlignment="1">
      <alignment horizontal="right"/>
    </xf>
    <xf numFmtId="164" fontId="5" fillId="0" borderId="2590" xfId="0" applyNumberFormat="1" applyFont="1" applyBorder="1" applyAlignment="1">
      <alignment horizontal="right"/>
    </xf>
    <xf numFmtId="0" fontId="5" fillId="0" borderId="1816" xfId="0" applyFont="1" applyBorder="1" applyAlignment="1">
      <alignment horizontal="left"/>
    </xf>
    <xf numFmtId="164" fontId="5" fillId="0" borderId="2498" xfId="0" applyNumberFormat="1" applyFont="1" applyBorder="1" applyAlignment="1">
      <alignment horizontal="right"/>
    </xf>
    <xf numFmtId="164" fontId="5" fillId="0" borderId="2499" xfId="0" applyNumberFormat="1" applyFont="1" applyBorder="1" applyAlignment="1">
      <alignment horizontal="right"/>
    </xf>
    <xf numFmtId="164" fontId="5" fillId="0" borderId="2500" xfId="0" applyNumberFormat="1" applyFont="1" applyBorder="1" applyAlignment="1">
      <alignment horizontal="right"/>
    </xf>
    <xf numFmtId="164" fontId="5" fillId="0" borderId="2591" xfId="0" applyNumberFormat="1" applyFont="1" applyBorder="1" applyAlignment="1">
      <alignment horizontal="right"/>
    </xf>
    <xf numFmtId="164" fontId="5" fillId="0" borderId="2592" xfId="0" applyNumberFormat="1" applyFont="1" applyBorder="1" applyAlignment="1">
      <alignment horizontal="right"/>
    </xf>
    <xf numFmtId="164" fontId="5" fillId="0" borderId="2593" xfId="0" applyNumberFormat="1" applyFont="1" applyBorder="1" applyAlignment="1">
      <alignment horizontal="right"/>
    </xf>
    <xf numFmtId="164" fontId="5" fillId="0" borderId="2501" xfId="0" applyNumberFormat="1" applyFont="1" applyBorder="1" applyAlignment="1">
      <alignment horizontal="right"/>
    </xf>
    <xf numFmtId="164" fontId="5" fillId="0" borderId="2502" xfId="0" applyNumberFormat="1" applyFont="1" applyBorder="1" applyAlignment="1">
      <alignment horizontal="right"/>
    </xf>
    <xf numFmtId="164" fontId="5" fillId="0" borderId="2503" xfId="0" applyNumberFormat="1" applyFont="1" applyBorder="1" applyAlignment="1">
      <alignment horizontal="right"/>
    </xf>
    <xf numFmtId="164" fontId="5" fillId="0" borderId="2594" xfId="0" applyNumberFormat="1" applyFont="1" applyBorder="1" applyAlignment="1">
      <alignment horizontal="right"/>
    </xf>
    <xf numFmtId="164" fontId="5" fillId="0" borderId="2595" xfId="0" applyNumberFormat="1" applyFont="1" applyBorder="1" applyAlignment="1">
      <alignment horizontal="right"/>
    </xf>
    <xf numFmtId="164" fontId="5" fillId="0" borderId="2596" xfId="0" applyNumberFormat="1" applyFont="1" applyBorder="1" applyAlignment="1">
      <alignment horizontal="right"/>
    </xf>
    <xf numFmtId="164" fontId="5" fillId="0" borderId="2504" xfId="0" applyNumberFormat="1" applyFont="1" applyBorder="1" applyAlignment="1">
      <alignment horizontal="right"/>
    </xf>
    <xf numFmtId="164" fontId="5" fillId="0" borderId="2505" xfId="0" applyNumberFormat="1" applyFont="1" applyBorder="1" applyAlignment="1">
      <alignment horizontal="right"/>
    </xf>
    <xf numFmtId="164" fontId="5" fillId="0" borderId="2506" xfId="0" applyNumberFormat="1" applyFont="1" applyBorder="1" applyAlignment="1">
      <alignment horizontal="right"/>
    </xf>
    <xf numFmtId="164" fontId="5" fillId="0" borderId="2597" xfId="0" applyNumberFormat="1" applyFont="1" applyBorder="1" applyAlignment="1">
      <alignment horizontal="right"/>
    </xf>
    <xf numFmtId="164" fontId="5" fillId="0" borderId="2598" xfId="0" applyNumberFormat="1" applyFont="1" applyBorder="1" applyAlignment="1">
      <alignment horizontal="right"/>
    </xf>
    <xf numFmtId="164" fontId="5" fillId="0" borderId="2599" xfId="0" applyNumberFormat="1" applyFont="1" applyBorder="1" applyAlignment="1">
      <alignment horizontal="right"/>
    </xf>
    <xf numFmtId="164" fontId="5" fillId="0" borderId="2507" xfId="0" applyNumberFormat="1" applyFont="1" applyBorder="1" applyAlignment="1">
      <alignment horizontal="right"/>
    </xf>
    <xf numFmtId="164" fontId="5" fillId="0" borderId="2508" xfId="0" applyNumberFormat="1" applyFont="1" applyBorder="1" applyAlignment="1">
      <alignment horizontal="right"/>
    </xf>
    <xf numFmtId="164" fontId="5" fillId="0" borderId="2509" xfId="0" applyNumberFormat="1" applyFont="1" applyBorder="1" applyAlignment="1">
      <alignment horizontal="right"/>
    </xf>
    <xf numFmtId="164" fontId="5" fillId="0" borderId="2600" xfId="0" applyNumberFormat="1" applyFont="1" applyBorder="1" applyAlignment="1">
      <alignment horizontal="right"/>
    </xf>
    <xf numFmtId="164" fontId="5" fillId="0" borderId="2601" xfId="0" applyNumberFormat="1" applyFont="1" applyBorder="1" applyAlignment="1">
      <alignment horizontal="right"/>
    </xf>
    <xf numFmtId="164" fontId="5" fillId="0" borderId="2602" xfId="0" applyNumberFormat="1" applyFont="1" applyBorder="1" applyAlignment="1">
      <alignment horizontal="right"/>
    </xf>
    <xf numFmtId="164" fontId="5" fillId="0" borderId="2510" xfId="0" applyNumberFormat="1" applyFont="1" applyBorder="1" applyAlignment="1">
      <alignment horizontal="right"/>
    </xf>
    <xf numFmtId="164" fontId="5" fillId="0" borderId="2511" xfId="0" applyNumberFormat="1" applyFont="1" applyBorder="1" applyAlignment="1">
      <alignment horizontal="right"/>
    </xf>
    <xf numFmtId="164" fontId="5" fillId="0" borderId="2512" xfId="0" applyNumberFormat="1" applyFont="1" applyBorder="1" applyAlignment="1">
      <alignment horizontal="right"/>
    </xf>
    <xf numFmtId="164" fontId="5" fillId="0" borderId="2603" xfId="0" applyNumberFormat="1" applyFont="1" applyBorder="1" applyAlignment="1">
      <alignment horizontal="right"/>
    </xf>
    <xf numFmtId="164" fontId="5" fillId="0" borderId="2604" xfId="0" applyNumberFormat="1" applyFont="1" applyBorder="1" applyAlignment="1">
      <alignment horizontal="right"/>
    </xf>
    <xf numFmtId="164" fontId="5" fillId="0" borderId="2605" xfId="0" applyNumberFormat="1" applyFont="1" applyBorder="1" applyAlignment="1">
      <alignment horizontal="right"/>
    </xf>
    <xf numFmtId="164" fontId="5" fillId="0" borderId="2513" xfId="0" applyNumberFormat="1" applyFont="1" applyBorder="1" applyAlignment="1">
      <alignment horizontal="right"/>
    </xf>
    <xf numFmtId="164" fontId="5" fillId="0" borderId="2514" xfId="0" applyNumberFormat="1" applyFont="1" applyBorder="1" applyAlignment="1">
      <alignment horizontal="right"/>
    </xf>
    <xf numFmtId="164" fontId="5" fillId="0" borderId="2515" xfId="0" applyNumberFormat="1" applyFont="1" applyBorder="1" applyAlignment="1">
      <alignment horizontal="right"/>
    </xf>
    <xf numFmtId="164" fontId="5" fillId="0" borderId="2606" xfId="0" applyNumberFormat="1" applyFont="1" applyBorder="1" applyAlignment="1">
      <alignment horizontal="right"/>
    </xf>
    <xf numFmtId="164" fontId="5" fillId="0" borderId="2607" xfId="0" applyNumberFormat="1" applyFont="1" applyBorder="1" applyAlignment="1">
      <alignment horizontal="right"/>
    </xf>
    <xf numFmtId="164" fontId="5" fillId="0" borderId="2608" xfId="0" applyNumberFormat="1" applyFont="1" applyBorder="1" applyAlignment="1">
      <alignment horizontal="right"/>
    </xf>
    <xf numFmtId="164" fontId="5" fillId="0" borderId="2516" xfId="0" applyNumberFormat="1" applyFont="1" applyBorder="1" applyAlignment="1">
      <alignment horizontal="right"/>
    </xf>
    <xf numFmtId="164" fontId="5" fillId="0" borderId="2517" xfId="0" applyNumberFormat="1" applyFont="1" applyBorder="1" applyAlignment="1">
      <alignment horizontal="right"/>
    </xf>
    <xf numFmtId="164" fontId="5" fillId="0" borderId="2518" xfId="0" applyNumberFormat="1" applyFont="1" applyBorder="1" applyAlignment="1">
      <alignment horizontal="right"/>
    </xf>
    <xf numFmtId="164" fontId="5" fillId="0" borderId="2609" xfId="0" applyNumberFormat="1" applyFont="1" applyBorder="1" applyAlignment="1">
      <alignment horizontal="right"/>
    </xf>
    <xf numFmtId="164" fontId="5" fillId="0" borderId="2610" xfId="0" applyNumberFormat="1" applyFont="1" applyBorder="1" applyAlignment="1">
      <alignment horizontal="right"/>
    </xf>
    <xf numFmtId="164" fontId="5" fillId="0" borderId="2611" xfId="0" applyNumberFormat="1" applyFont="1" applyBorder="1" applyAlignment="1">
      <alignment horizontal="right"/>
    </xf>
    <xf numFmtId="164" fontId="5" fillId="0" borderId="2519" xfId="0" applyNumberFormat="1" applyFont="1" applyBorder="1" applyAlignment="1">
      <alignment horizontal="right"/>
    </xf>
    <xf numFmtId="164" fontId="5" fillId="0" borderId="2520" xfId="0" applyNumberFormat="1" applyFont="1" applyBorder="1" applyAlignment="1">
      <alignment horizontal="right"/>
    </xf>
    <xf numFmtId="164" fontId="5" fillId="0" borderId="2521" xfId="0" applyNumberFormat="1" applyFont="1" applyBorder="1" applyAlignment="1">
      <alignment horizontal="right"/>
    </xf>
    <xf numFmtId="164" fontId="5" fillId="0" borderId="2612" xfId="0" applyNumberFormat="1" applyFont="1" applyBorder="1" applyAlignment="1">
      <alignment horizontal="right"/>
    </xf>
    <xf numFmtId="164" fontId="5" fillId="0" borderId="2613" xfId="0" applyNumberFormat="1" applyFont="1" applyBorder="1" applyAlignment="1">
      <alignment horizontal="right"/>
    </xf>
    <xf numFmtId="164" fontId="5" fillId="0" borderId="2614" xfId="0" applyNumberFormat="1" applyFont="1" applyBorder="1" applyAlignment="1">
      <alignment horizontal="right"/>
    </xf>
    <xf numFmtId="164" fontId="5" fillId="0" borderId="2522" xfId="0" applyNumberFormat="1" applyFont="1" applyBorder="1" applyAlignment="1">
      <alignment horizontal="right"/>
    </xf>
    <xf numFmtId="164" fontId="5" fillId="0" borderId="2523" xfId="0" applyNumberFormat="1" applyFont="1" applyBorder="1" applyAlignment="1">
      <alignment horizontal="right"/>
    </xf>
    <xf numFmtId="164" fontId="5" fillId="0" borderId="2524" xfId="0" applyNumberFormat="1" applyFont="1" applyBorder="1" applyAlignment="1">
      <alignment horizontal="right"/>
    </xf>
    <xf numFmtId="164" fontId="5" fillId="0" borderId="2615" xfId="0" applyNumberFormat="1" applyFont="1" applyBorder="1" applyAlignment="1">
      <alignment horizontal="right"/>
    </xf>
    <xf numFmtId="164" fontId="5" fillId="0" borderId="2616" xfId="0" applyNumberFormat="1" applyFont="1" applyBorder="1" applyAlignment="1">
      <alignment horizontal="right"/>
    </xf>
    <xf numFmtId="164" fontId="5" fillId="0" borderId="2617" xfId="0" applyNumberFormat="1" applyFont="1" applyBorder="1" applyAlignment="1">
      <alignment horizontal="right"/>
    </xf>
    <xf numFmtId="164" fontId="5" fillId="0" borderId="2525" xfId="0" applyNumberFormat="1" applyFont="1" applyBorder="1" applyAlignment="1">
      <alignment horizontal="right"/>
    </xf>
    <xf numFmtId="164" fontId="5" fillId="0" borderId="2526" xfId="0" applyNumberFormat="1" applyFont="1" applyBorder="1" applyAlignment="1">
      <alignment horizontal="right"/>
    </xf>
    <xf numFmtId="164" fontId="5" fillId="0" borderId="2527" xfId="0" applyNumberFormat="1" applyFont="1" applyBorder="1" applyAlignment="1">
      <alignment horizontal="right"/>
    </xf>
    <xf numFmtId="164" fontId="5" fillId="0" borderId="2618" xfId="0" applyNumberFormat="1" applyFont="1" applyBorder="1" applyAlignment="1">
      <alignment horizontal="right"/>
    </xf>
    <xf numFmtId="164" fontId="5" fillId="0" borderId="2619" xfId="0" applyNumberFormat="1" applyFont="1" applyBorder="1" applyAlignment="1">
      <alignment horizontal="right"/>
    </xf>
    <xf numFmtId="164" fontId="5" fillId="0" borderId="2620" xfId="0" applyNumberFormat="1" applyFont="1" applyBorder="1" applyAlignment="1">
      <alignment horizontal="right"/>
    </xf>
    <xf numFmtId="164" fontId="5" fillId="0" borderId="2528" xfId="0" applyNumberFormat="1" applyFont="1" applyBorder="1" applyAlignment="1">
      <alignment horizontal="right"/>
    </xf>
    <xf numFmtId="164" fontId="5" fillId="0" borderId="2529" xfId="0" applyNumberFormat="1" applyFont="1" applyBorder="1" applyAlignment="1">
      <alignment horizontal="right"/>
    </xf>
    <xf numFmtId="164" fontId="5" fillId="0" borderId="2530" xfId="0" applyNumberFormat="1" applyFont="1" applyBorder="1" applyAlignment="1">
      <alignment horizontal="right"/>
    </xf>
    <xf numFmtId="164" fontId="5" fillId="0" borderId="2621" xfId="0" applyNumberFormat="1" applyFont="1" applyBorder="1" applyAlignment="1">
      <alignment horizontal="right"/>
    </xf>
    <xf numFmtId="164" fontId="5" fillId="0" borderId="2622" xfId="0" applyNumberFormat="1" applyFont="1" applyBorder="1" applyAlignment="1">
      <alignment horizontal="right"/>
    </xf>
    <xf numFmtId="164" fontId="5" fillId="0" borderId="2623" xfId="0" applyNumberFormat="1" applyFont="1" applyBorder="1" applyAlignment="1">
      <alignment horizontal="right"/>
    </xf>
    <xf numFmtId="164" fontId="5" fillId="0" borderId="2531" xfId="0" applyNumberFormat="1" applyFont="1" applyBorder="1" applyAlignment="1">
      <alignment horizontal="right"/>
    </xf>
    <xf numFmtId="164" fontId="5" fillId="0" borderId="2532" xfId="0" applyNumberFormat="1" applyFont="1" applyBorder="1" applyAlignment="1">
      <alignment horizontal="right"/>
    </xf>
    <xf numFmtId="164" fontId="5" fillId="0" borderId="2533" xfId="0" applyNumberFormat="1" applyFont="1" applyBorder="1" applyAlignment="1">
      <alignment horizontal="right"/>
    </xf>
    <xf numFmtId="164" fontId="5" fillId="0" borderId="2624" xfId="0" applyNumberFormat="1" applyFont="1" applyBorder="1" applyAlignment="1">
      <alignment horizontal="right"/>
    </xf>
    <xf numFmtId="164" fontId="5" fillId="0" borderId="2625" xfId="0" applyNumberFormat="1" applyFont="1" applyBorder="1" applyAlignment="1">
      <alignment horizontal="right"/>
    </xf>
    <xf numFmtId="164" fontId="5" fillId="0" borderId="2626" xfId="0" applyNumberFormat="1" applyFont="1" applyBorder="1" applyAlignment="1">
      <alignment horizontal="right"/>
    </xf>
    <xf numFmtId="164" fontId="5" fillId="0" borderId="2534" xfId="0" applyNumberFormat="1" applyFont="1" applyBorder="1" applyAlignment="1">
      <alignment horizontal="right"/>
    </xf>
    <xf numFmtId="164" fontId="5" fillId="0" borderId="2535" xfId="0" applyNumberFormat="1" applyFont="1" applyBorder="1" applyAlignment="1">
      <alignment horizontal="right"/>
    </xf>
    <xf numFmtId="164" fontId="5" fillId="0" borderId="2536" xfId="0" applyNumberFormat="1" applyFont="1" applyBorder="1" applyAlignment="1">
      <alignment horizontal="right"/>
    </xf>
    <xf numFmtId="164" fontId="5" fillId="0" borderId="2627" xfId="0" applyNumberFormat="1" applyFont="1" applyBorder="1" applyAlignment="1">
      <alignment horizontal="right"/>
    </xf>
    <xf numFmtId="164" fontId="5" fillId="0" borderId="2628" xfId="0" applyNumberFormat="1" applyFont="1" applyBorder="1" applyAlignment="1">
      <alignment horizontal="right"/>
    </xf>
    <xf numFmtId="164" fontId="5" fillId="0" borderId="2629" xfId="0" applyNumberFormat="1" applyFont="1" applyBorder="1" applyAlignment="1">
      <alignment horizontal="right"/>
    </xf>
    <xf numFmtId="164" fontId="5" fillId="0" borderId="2537" xfId="0" applyNumberFormat="1" applyFont="1" applyBorder="1" applyAlignment="1">
      <alignment horizontal="right"/>
    </xf>
    <xf numFmtId="164" fontId="5" fillId="0" borderId="2538" xfId="0" applyNumberFormat="1" applyFont="1" applyBorder="1" applyAlignment="1">
      <alignment horizontal="right"/>
    </xf>
    <xf numFmtId="164" fontId="5" fillId="0" borderId="2539" xfId="0" applyNumberFormat="1" applyFont="1" applyBorder="1" applyAlignment="1">
      <alignment horizontal="right"/>
    </xf>
    <xf numFmtId="164" fontId="5" fillId="0" borderId="2630" xfId="0" applyNumberFormat="1" applyFont="1" applyBorder="1" applyAlignment="1">
      <alignment horizontal="right"/>
    </xf>
    <xf numFmtId="164" fontId="5" fillId="0" borderId="2631" xfId="0" applyNumberFormat="1" applyFont="1" applyBorder="1" applyAlignment="1">
      <alignment horizontal="right"/>
    </xf>
    <xf numFmtId="164" fontId="5" fillId="0" borderId="2632" xfId="0" applyNumberFormat="1" applyFont="1" applyBorder="1" applyAlignment="1">
      <alignment horizontal="right"/>
    </xf>
    <xf numFmtId="164" fontId="5" fillId="0" borderId="2540" xfId="0" applyNumberFormat="1" applyFont="1" applyBorder="1" applyAlignment="1">
      <alignment horizontal="right"/>
    </xf>
    <xf numFmtId="164" fontId="5" fillId="0" borderId="2541" xfId="0" applyNumberFormat="1" applyFont="1" applyBorder="1" applyAlignment="1">
      <alignment horizontal="right"/>
    </xf>
    <xf numFmtId="164" fontId="5" fillId="0" borderId="2542" xfId="0" applyNumberFormat="1" applyFont="1" applyBorder="1" applyAlignment="1">
      <alignment horizontal="right"/>
    </xf>
    <xf numFmtId="164" fontId="5" fillId="0" borderId="2633" xfId="0" applyNumberFormat="1" applyFont="1" applyBorder="1" applyAlignment="1">
      <alignment horizontal="right"/>
    </xf>
    <xf numFmtId="164" fontId="5" fillId="0" borderId="2634" xfId="0" applyNumberFormat="1" applyFont="1" applyBorder="1" applyAlignment="1">
      <alignment horizontal="right"/>
    </xf>
    <xf numFmtId="164" fontId="5" fillId="0" borderId="2635" xfId="0" applyNumberFormat="1" applyFont="1" applyBorder="1" applyAlignment="1">
      <alignment horizontal="right"/>
    </xf>
    <xf numFmtId="164" fontId="5" fillId="0" borderId="2543" xfId="0" applyNumberFormat="1" applyFont="1" applyBorder="1" applyAlignment="1">
      <alignment horizontal="right"/>
    </xf>
    <xf numFmtId="164" fontId="5" fillId="0" borderId="2544" xfId="0" applyNumberFormat="1" applyFont="1" applyBorder="1" applyAlignment="1">
      <alignment horizontal="right"/>
    </xf>
    <xf numFmtId="164" fontId="5" fillId="0" borderId="2545" xfId="0" applyNumberFormat="1" applyFont="1" applyBorder="1" applyAlignment="1">
      <alignment horizontal="right"/>
    </xf>
    <xf numFmtId="164" fontId="5" fillId="0" borderId="2636" xfId="0" applyNumberFormat="1" applyFont="1" applyBorder="1" applyAlignment="1">
      <alignment horizontal="right"/>
    </xf>
    <xf numFmtId="164" fontId="5" fillId="0" borderId="2637" xfId="0" applyNumberFormat="1" applyFont="1" applyBorder="1" applyAlignment="1">
      <alignment horizontal="right"/>
    </xf>
    <xf numFmtId="164" fontId="5" fillId="0" borderId="2638" xfId="0" applyNumberFormat="1" applyFont="1" applyBorder="1" applyAlignment="1">
      <alignment horizontal="right"/>
    </xf>
    <xf numFmtId="164" fontId="5" fillId="0" borderId="2546" xfId="0" applyNumberFormat="1" applyFont="1" applyBorder="1" applyAlignment="1">
      <alignment horizontal="right"/>
    </xf>
    <xf numFmtId="164" fontId="5" fillId="0" borderId="2547" xfId="0" applyNumberFormat="1" applyFont="1" applyBorder="1" applyAlignment="1">
      <alignment horizontal="right"/>
    </xf>
    <xf numFmtId="164" fontId="5" fillId="0" borderId="2548" xfId="0" applyNumberFormat="1" applyFont="1" applyBorder="1" applyAlignment="1">
      <alignment horizontal="right"/>
    </xf>
    <xf numFmtId="164" fontId="5" fillId="0" borderId="2639" xfId="0" applyNumberFormat="1" applyFont="1" applyBorder="1" applyAlignment="1">
      <alignment horizontal="right"/>
    </xf>
    <xf numFmtId="164" fontId="5" fillId="0" borderId="2640" xfId="0" applyNumberFormat="1" applyFont="1" applyBorder="1" applyAlignment="1">
      <alignment horizontal="right"/>
    </xf>
    <xf numFmtId="164" fontId="5" fillId="0" borderId="2641" xfId="0" applyNumberFormat="1" applyFont="1" applyBorder="1" applyAlignment="1">
      <alignment horizontal="right"/>
    </xf>
    <xf numFmtId="164" fontId="5" fillId="0" borderId="2549" xfId="0" applyNumberFormat="1" applyFont="1" applyBorder="1" applyAlignment="1">
      <alignment horizontal="right"/>
    </xf>
    <xf numFmtId="164" fontId="5" fillId="0" borderId="2550" xfId="0" applyNumberFormat="1" applyFont="1" applyBorder="1" applyAlignment="1">
      <alignment horizontal="right"/>
    </xf>
    <xf numFmtId="164" fontId="5" fillId="0" borderId="2551" xfId="0" applyNumberFormat="1" applyFont="1" applyBorder="1" applyAlignment="1">
      <alignment horizontal="right"/>
    </xf>
    <xf numFmtId="164" fontId="5" fillId="0" borderId="2642" xfId="0" applyNumberFormat="1" applyFont="1" applyBorder="1" applyAlignment="1">
      <alignment horizontal="right"/>
    </xf>
    <xf numFmtId="164" fontId="5" fillId="0" borderId="2643" xfId="0" applyNumberFormat="1" applyFont="1" applyBorder="1" applyAlignment="1">
      <alignment horizontal="right"/>
    </xf>
    <xf numFmtId="164" fontId="5" fillId="0" borderId="2644" xfId="0" applyNumberFormat="1" applyFont="1" applyBorder="1" applyAlignment="1">
      <alignment horizontal="right"/>
    </xf>
    <xf numFmtId="164" fontId="5" fillId="0" borderId="2552" xfId="0" applyNumberFormat="1" applyFont="1" applyBorder="1" applyAlignment="1">
      <alignment horizontal="right"/>
    </xf>
    <xf numFmtId="164" fontId="5" fillId="0" borderId="2553" xfId="0" applyNumberFormat="1" applyFont="1" applyBorder="1" applyAlignment="1">
      <alignment horizontal="right"/>
    </xf>
    <xf numFmtId="164" fontId="5" fillId="0" borderId="2554" xfId="0" applyNumberFormat="1" applyFont="1" applyBorder="1" applyAlignment="1">
      <alignment horizontal="right"/>
    </xf>
    <xf numFmtId="164" fontId="5" fillId="0" borderId="2645" xfId="0" applyNumberFormat="1" applyFont="1" applyBorder="1" applyAlignment="1">
      <alignment horizontal="right"/>
    </xf>
    <xf numFmtId="164" fontId="5" fillId="0" borderId="2646" xfId="0" applyNumberFormat="1" applyFont="1" applyBorder="1" applyAlignment="1">
      <alignment horizontal="right"/>
    </xf>
    <xf numFmtId="164" fontId="5" fillId="0" borderId="2647" xfId="0" applyNumberFormat="1" applyFont="1" applyBorder="1" applyAlignment="1">
      <alignment horizontal="right"/>
    </xf>
    <xf numFmtId="164" fontId="5" fillId="0" borderId="2555" xfId="0" applyNumberFormat="1" applyFont="1" applyBorder="1" applyAlignment="1">
      <alignment horizontal="right"/>
    </xf>
    <xf numFmtId="164" fontId="5" fillId="0" borderId="2556" xfId="0" applyNumberFormat="1" applyFont="1" applyBorder="1" applyAlignment="1">
      <alignment horizontal="right"/>
    </xf>
    <xf numFmtId="164" fontId="5" fillId="0" borderId="2557" xfId="0" applyNumberFormat="1" applyFont="1" applyBorder="1" applyAlignment="1">
      <alignment horizontal="right"/>
    </xf>
    <xf numFmtId="164" fontId="5" fillId="0" borderId="2648" xfId="0" applyNumberFormat="1" applyFont="1" applyBorder="1" applyAlignment="1">
      <alignment horizontal="right"/>
    </xf>
    <xf numFmtId="164" fontId="5" fillId="0" borderId="2649" xfId="0" applyNumberFormat="1" applyFont="1" applyBorder="1" applyAlignment="1">
      <alignment horizontal="right"/>
    </xf>
    <xf numFmtId="164" fontId="5" fillId="0" borderId="2650" xfId="0" applyNumberFormat="1" applyFont="1" applyBorder="1" applyAlignment="1">
      <alignment horizontal="right"/>
    </xf>
    <xf numFmtId="164" fontId="5" fillId="0" borderId="2558" xfId="0" applyNumberFormat="1" applyFont="1" applyBorder="1" applyAlignment="1">
      <alignment horizontal="right"/>
    </xf>
    <xf numFmtId="164" fontId="5" fillId="0" borderId="2559" xfId="0" applyNumberFormat="1" applyFont="1" applyBorder="1" applyAlignment="1">
      <alignment horizontal="right"/>
    </xf>
    <xf numFmtId="164" fontId="5" fillId="0" borderId="2560" xfId="0" applyNumberFormat="1" applyFont="1" applyBorder="1" applyAlignment="1">
      <alignment horizontal="right"/>
    </xf>
    <xf numFmtId="164" fontId="5" fillId="0" borderId="2651" xfId="0" applyNumberFormat="1" applyFont="1" applyBorder="1" applyAlignment="1">
      <alignment horizontal="right"/>
    </xf>
    <xf numFmtId="164" fontId="5" fillId="0" borderId="2652" xfId="0" applyNumberFormat="1" applyFont="1" applyBorder="1" applyAlignment="1">
      <alignment horizontal="right"/>
    </xf>
    <xf numFmtId="164" fontId="5" fillId="0" borderId="2653" xfId="0" applyNumberFormat="1" applyFont="1" applyBorder="1" applyAlignment="1">
      <alignment horizontal="right"/>
    </xf>
    <xf numFmtId="164" fontId="5" fillId="0" borderId="2561" xfId="0" applyNumberFormat="1" applyFont="1" applyBorder="1" applyAlignment="1">
      <alignment horizontal="right"/>
    </xf>
    <xf numFmtId="164" fontId="5" fillId="0" borderId="2562" xfId="0" applyNumberFormat="1" applyFont="1" applyBorder="1" applyAlignment="1">
      <alignment horizontal="right"/>
    </xf>
    <xf numFmtId="164" fontId="5" fillId="0" borderId="2563" xfId="0" applyNumberFormat="1" applyFont="1" applyBorder="1" applyAlignment="1">
      <alignment horizontal="right"/>
    </xf>
    <xf numFmtId="164" fontId="5" fillId="0" borderId="2654" xfId="0" applyNumberFormat="1" applyFont="1" applyBorder="1" applyAlignment="1">
      <alignment horizontal="right"/>
    </xf>
    <xf numFmtId="164" fontId="5" fillId="0" borderId="2655" xfId="0" applyNumberFormat="1" applyFont="1" applyBorder="1" applyAlignment="1">
      <alignment horizontal="right"/>
    </xf>
    <xf numFmtId="164" fontId="5" fillId="0" borderId="2656" xfId="0" applyNumberFormat="1" applyFont="1" applyBorder="1" applyAlignment="1">
      <alignment horizontal="right"/>
    </xf>
    <xf numFmtId="164" fontId="5" fillId="0" borderId="2564" xfId="0" applyNumberFormat="1" applyFont="1" applyBorder="1" applyAlignment="1">
      <alignment horizontal="right"/>
    </xf>
    <xf numFmtId="164" fontId="5" fillId="0" borderId="2565" xfId="0" applyNumberFormat="1" applyFont="1" applyBorder="1" applyAlignment="1">
      <alignment horizontal="right"/>
    </xf>
    <xf numFmtId="164" fontId="5" fillId="0" borderId="2566" xfId="0" applyNumberFormat="1" applyFont="1" applyBorder="1" applyAlignment="1">
      <alignment horizontal="right"/>
    </xf>
    <xf numFmtId="164" fontId="5" fillId="0" borderId="2657" xfId="0" applyNumberFormat="1" applyFont="1" applyBorder="1" applyAlignment="1">
      <alignment horizontal="right"/>
    </xf>
    <xf numFmtId="164" fontId="5" fillId="0" borderId="2658" xfId="0" applyNumberFormat="1" applyFont="1" applyBorder="1" applyAlignment="1">
      <alignment horizontal="right"/>
    </xf>
    <xf numFmtId="164" fontId="5" fillId="0" borderId="2659" xfId="0" applyNumberFormat="1" applyFont="1" applyBorder="1" applyAlignment="1">
      <alignment horizontal="right"/>
    </xf>
    <xf numFmtId="164" fontId="5" fillId="0" borderId="2567" xfId="0" applyNumberFormat="1" applyFont="1" applyBorder="1" applyAlignment="1">
      <alignment horizontal="right"/>
    </xf>
    <xf numFmtId="164" fontId="5" fillId="0" borderId="2568" xfId="0" applyNumberFormat="1" applyFont="1" applyBorder="1" applyAlignment="1">
      <alignment horizontal="right"/>
    </xf>
    <xf numFmtId="164" fontId="5" fillId="0" borderId="2569" xfId="0" applyNumberFormat="1" applyFont="1" applyBorder="1" applyAlignment="1">
      <alignment horizontal="right"/>
    </xf>
    <xf numFmtId="164" fontId="5" fillId="0" borderId="2660" xfId="0" applyNumberFormat="1" applyFont="1" applyBorder="1" applyAlignment="1">
      <alignment horizontal="right"/>
    </xf>
    <xf numFmtId="164" fontId="5" fillId="0" borderId="2661" xfId="0" applyNumberFormat="1" applyFont="1" applyBorder="1" applyAlignment="1">
      <alignment horizontal="right"/>
    </xf>
    <xf numFmtId="164" fontId="5" fillId="0" borderId="2662" xfId="0" applyNumberFormat="1" applyFont="1" applyBorder="1" applyAlignment="1">
      <alignment horizontal="right"/>
    </xf>
    <xf numFmtId="164" fontId="5" fillId="0" borderId="2570" xfId="0" applyNumberFormat="1" applyFont="1" applyBorder="1" applyAlignment="1">
      <alignment horizontal="right"/>
    </xf>
    <xf numFmtId="164" fontId="5" fillId="0" borderId="2571" xfId="0" applyNumberFormat="1" applyFont="1" applyBorder="1" applyAlignment="1">
      <alignment horizontal="right"/>
    </xf>
    <xf numFmtId="164" fontId="5" fillId="0" borderId="2572" xfId="0" applyNumberFormat="1" applyFont="1" applyBorder="1" applyAlignment="1">
      <alignment horizontal="right"/>
    </xf>
    <xf numFmtId="164" fontId="5" fillId="0" borderId="2663" xfId="0" applyNumberFormat="1" applyFont="1" applyBorder="1" applyAlignment="1">
      <alignment horizontal="right"/>
    </xf>
    <xf numFmtId="164" fontId="5" fillId="0" borderId="2664" xfId="0" applyNumberFormat="1" applyFont="1" applyBorder="1" applyAlignment="1">
      <alignment horizontal="right"/>
    </xf>
    <xf numFmtId="164" fontId="5" fillId="0" borderId="2665" xfId="0" applyNumberFormat="1" applyFont="1" applyBorder="1" applyAlignment="1">
      <alignment horizontal="right"/>
    </xf>
    <xf numFmtId="164" fontId="5" fillId="0" borderId="2573" xfId="0" applyNumberFormat="1" applyFont="1" applyBorder="1" applyAlignment="1">
      <alignment horizontal="right"/>
    </xf>
    <xf numFmtId="164" fontId="5" fillId="0" borderId="2574" xfId="0" applyNumberFormat="1" applyFont="1" applyBorder="1" applyAlignment="1">
      <alignment horizontal="right"/>
    </xf>
    <xf numFmtId="164" fontId="5" fillId="0" borderId="2575" xfId="0" applyNumberFormat="1" applyFont="1" applyBorder="1" applyAlignment="1">
      <alignment horizontal="right"/>
    </xf>
    <xf numFmtId="164" fontId="5" fillId="0" borderId="2666" xfId="0" applyNumberFormat="1" applyFont="1" applyBorder="1" applyAlignment="1">
      <alignment horizontal="right"/>
    </xf>
    <xf numFmtId="164" fontId="5" fillId="0" borderId="2667" xfId="0" applyNumberFormat="1" applyFont="1" applyBorder="1" applyAlignment="1">
      <alignment horizontal="right"/>
    </xf>
    <xf numFmtId="164" fontId="5" fillId="0" borderId="2668" xfId="0" applyNumberFormat="1" applyFont="1" applyBorder="1" applyAlignment="1">
      <alignment horizontal="right"/>
    </xf>
    <xf numFmtId="164" fontId="5" fillId="0" borderId="2576" xfId="0" applyNumberFormat="1" applyFont="1" applyBorder="1" applyAlignment="1">
      <alignment horizontal="right"/>
    </xf>
    <xf numFmtId="164" fontId="5" fillId="0" borderId="2577" xfId="0" applyNumberFormat="1" applyFont="1" applyBorder="1" applyAlignment="1">
      <alignment horizontal="right"/>
    </xf>
    <xf numFmtId="164" fontId="5" fillId="0" borderId="2578" xfId="0" applyNumberFormat="1" applyFont="1" applyBorder="1" applyAlignment="1">
      <alignment horizontal="right"/>
    </xf>
    <xf numFmtId="164" fontId="5" fillId="0" borderId="2669" xfId="0" applyNumberFormat="1" applyFont="1" applyBorder="1" applyAlignment="1">
      <alignment horizontal="right"/>
    </xf>
    <xf numFmtId="164" fontId="5" fillId="0" borderId="2670" xfId="0" applyNumberFormat="1" applyFont="1" applyBorder="1" applyAlignment="1">
      <alignment horizontal="right"/>
    </xf>
    <xf numFmtId="164" fontId="5" fillId="0" borderId="2671" xfId="0" applyNumberFormat="1" applyFont="1" applyBorder="1" applyAlignment="1">
      <alignment horizontal="right"/>
    </xf>
    <xf numFmtId="164" fontId="5" fillId="0" borderId="2579" xfId="0" applyNumberFormat="1" applyFont="1" applyBorder="1" applyAlignment="1">
      <alignment horizontal="right"/>
    </xf>
    <xf numFmtId="164" fontId="5" fillId="0" borderId="2580" xfId="0" applyNumberFormat="1" applyFont="1" applyBorder="1" applyAlignment="1">
      <alignment horizontal="right"/>
    </xf>
    <xf numFmtId="164" fontId="5" fillId="0" borderId="2581" xfId="0" applyNumberFormat="1" applyFont="1" applyBorder="1" applyAlignment="1">
      <alignment horizontal="right"/>
    </xf>
    <xf numFmtId="164" fontId="5" fillId="0" borderId="2672" xfId="0" applyNumberFormat="1" applyFont="1" applyBorder="1" applyAlignment="1">
      <alignment horizontal="right"/>
    </xf>
    <xf numFmtId="164" fontId="5" fillId="0" borderId="2673" xfId="0" applyNumberFormat="1" applyFont="1" applyBorder="1" applyAlignment="1">
      <alignment horizontal="right"/>
    </xf>
    <xf numFmtId="164" fontId="5" fillId="0" borderId="2674" xfId="0" applyNumberFormat="1" applyFont="1" applyBorder="1" applyAlignment="1">
      <alignment horizontal="right"/>
    </xf>
    <xf numFmtId="164" fontId="5" fillId="0" borderId="2582" xfId="0" applyNumberFormat="1" applyFont="1" applyBorder="1" applyAlignment="1">
      <alignment horizontal="right"/>
    </xf>
    <xf numFmtId="164" fontId="5" fillId="0" borderId="2583" xfId="0" applyNumberFormat="1" applyFont="1" applyBorder="1" applyAlignment="1">
      <alignment horizontal="right"/>
    </xf>
    <xf numFmtId="164" fontId="5" fillId="0" borderId="2584" xfId="0" applyNumberFormat="1" applyFont="1" applyBorder="1" applyAlignment="1">
      <alignment horizontal="right"/>
    </xf>
    <xf numFmtId="164" fontId="5" fillId="0" borderId="2675" xfId="0" applyNumberFormat="1" applyFont="1" applyBorder="1" applyAlignment="1">
      <alignment horizontal="right"/>
    </xf>
    <xf numFmtId="164" fontId="5" fillId="0" borderId="2676" xfId="0" applyNumberFormat="1" applyFont="1" applyBorder="1" applyAlignment="1">
      <alignment horizontal="right"/>
    </xf>
    <xf numFmtId="164" fontId="5" fillId="0" borderId="2677" xfId="0" applyNumberFormat="1" applyFont="1" applyBorder="1" applyAlignment="1">
      <alignment horizontal="right"/>
    </xf>
    <xf numFmtId="164" fontId="5" fillId="0" borderId="2585" xfId="0" applyNumberFormat="1" applyFont="1" applyBorder="1" applyAlignment="1">
      <alignment horizontal="right"/>
    </xf>
    <xf numFmtId="164" fontId="5" fillId="0" borderId="2586" xfId="0" applyNumberFormat="1" applyFont="1" applyBorder="1" applyAlignment="1">
      <alignment horizontal="right"/>
    </xf>
    <xf numFmtId="164" fontId="5" fillId="0" borderId="2587" xfId="0" applyNumberFormat="1" applyFont="1" applyBorder="1" applyAlignment="1">
      <alignment horizontal="right"/>
    </xf>
    <xf numFmtId="164" fontId="5" fillId="0" borderId="2678" xfId="0" applyNumberFormat="1" applyFont="1" applyBorder="1" applyAlignment="1">
      <alignment horizontal="right"/>
    </xf>
    <xf numFmtId="164" fontId="5" fillId="0" borderId="2679" xfId="0" applyNumberFormat="1" applyFont="1" applyBorder="1" applyAlignment="1">
      <alignment horizontal="right"/>
    </xf>
    <xf numFmtId="164" fontId="5" fillId="0" borderId="2680" xfId="0" applyNumberFormat="1" applyFont="1" applyBorder="1" applyAlignment="1">
      <alignment horizontal="right"/>
    </xf>
    <xf numFmtId="0" fontId="6" fillId="0" borderId="1818" xfId="0" applyFont="1" applyBorder="1" applyAlignment="1">
      <alignment horizontal="center"/>
    </xf>
    <xf numFmtId="0" fontId="6" fillId="0" borderId="1818" xfId="0" applyFont="1" applyBorder="1" applyAlignment="1">
      <alignment horizontal="left"/>
    </xf>
    <xf numFmtId="164" fontId="5" fillId="0" borderId="2681" xfId="0" applyNumberFormat="1" applyFont="1" applyBorder="1" applyAlignment="1">
      <alignment horizontal="right"/>
    </xf>
    <xf numFmtId="164" fontId="5" fillId="0" borderId="2682" xfId="0" applyNumberFormat="1" applyFont="1" applyBorder="1" applyAlignment="1">
      <alignment horizontal="right"/>
    </xf>
    <xf numFmtId="164" fontId="5" fillId="0" borderId="2683" xfId="0" applyNumberFormat="1" applyFont="1" applyBorder="1" applyAlignment="1">
      <alignment horizontal="right"/>
    </xf>
    <xf numFmtId="164" fontId="5" fillId="0" borderId="2774" xfId="0" applyNumberFormat="1" applyFont="1" applyBorder="1" applyAlignment="1">
      <alignment horizontal="right"/>
    </xf>
    <xf numFmtId="164" fontId="5" fillId="0" borderId="2775" xfId="0" applyNumberFormat="1" applyFont="1" applyBorder="1" applyAlignment="1">
      <alignment horizontal="right"/>
    </xf>
    <xf numFmtId="164" fontId="5" fillId="0" borderId="2776" xfId="0" applyNumberFormat="1" applyFont="1" applyBorder="1" applyAlignment="1">
      <alignment horizontal="right"/>
    </xf>
    <xf numFmtId="0" fontId="5" fillId="0" borderId="1818" xfId="0" applyFont="1" applyBorder="1" applyAlignment="1">
      <alignment horizontal="left"/>
    </xf>
    <xf numFmtId="164" fontId="5" fillId="0" borderId="2684" xfId="0" applyNumberFormat="1" applyFont="1" applyBorder="1" applyAlignment="1">
      <alignment horizontal="right"/>
    </xf>
    <xf numFmtId="164" fontId="5" fillId="0" borderId="2685" xfId="0" applyNumberFormat="1" applyFont="1" applyBorder="1" applyAlignment="1">
      <alignment horizontal="right"/>
    </xf>
    <xf numFmtId="164" fontId="5" fillId="0" borderId="2686" xfId="0" applyNumberFormat="1" applyFont="1" applyBorder="1" applyAlignment="1">
      <alignment horizontal="right"/>
    </xf>
    <xf numFmtId="164" fontId="5" fillId="0" borderId="2777" xfId="0" applyNumberFormat="1" applyFont="1" applyBorder="1" applyAlignment="1">
      <alignment horizontal="right"/>
    </xf>
    <xf numFmtId="164" fontId="5" fillId="0" borderId="2778" xfId="0" applyNumberFormat="1" applyFont="1" applyBorder="1" applyAlignment="1">
      <alignment horizontal="right"/>
    </xf>
    <xf numFmtId="164" fontId="5" fillId="0" borderId="2779" xfId="0" applyNumberFormat="1" applyFont="1" applyBorder="1" applyAlignment="1">
      <alignment horizontal="right"/>
    </xf>
    <xf numFmtId="164" fontId="5" fillId="0" borderId="2687" xfId="0" applyNumberFormat="1" applyFont="1" applyBorder="1" applyAlignment="1">
      <alignment horizontal="right"/>
    </xf>
    <xf numFmtId="164" fontId="5" fillId="0" borderId="2688" xfId="0" applyNumberFormat="1" applyFont="1" applyBorder="1" applyAlignment="1">
      <alignment horizontal="right"/>
    </xf>
    <xf numFmtId="164" fontId="5" fillId="0" borderId="2689" xfId="0" applyNumberFormat="1" applyFont="1" applyBorder="1" applyAlignment="1">
      <alignment horizontal="right"/>
    </xf>
    <xf numFmtId="164" fontId="5" fillId="0" borderId="2780" xfId="0" applyNumberFormat="1" applyFont="1" applyBorder="1" applyAlignment="1">
      <alignment horizontal="right"/>
    </xf>
    <xf numFmtId="164" fontId="5" fillId="0" borderId="2781" xfId="0" applyNumberFormat="1" applyFont="1" applyBorder="1" applyAlignment="1">
      <alignment horizontal="right"/>
    </xf>
    <xf numFmtId="164" fontId="5" fillId="0" borderId="2782" xfId="0" applyNumberFormat="1" applyFont="1" applyBorder="1" applyAlignment="1">
      <alignment horizontal="right"/>
    </xf>
    <xf numFmtId="164" fontId="5" fillId="0" borderId="2690" xfId="0" applyNumberFormat="1" applyFont="1" applyBorder="1" applyAlignment="1">
      <alignment horizontal="right"/>
    </xf>
    <xf numFmtId="164" fontId="5" fillId="0" borderId="2691" xfId="0" applyNumberFormat="1" applyFont="1" applyBorder="1" applyAlignment="1">
      <alignment horizontal="right"/>
    </xf>
    <xf numFmtId="164" fontId="5" fillId="0" borderId="2692" xfId="0" applyNumberFormat="1" applyFont="1" applyBorder="1" applyAlignment="1">
      <alignment horizontal="right"/>
    </xf>
    <xf numFmtId="164" fontId="5" fillId="0" borderId="2783" xfId="0" applyNumberFormat="1" applyFont="1" applyBorder="1" applyAlignment="1">
      <alignment horizontal="right"/>
    </xf>
    <xf numFmtId="164" fontId="5" fillId="0" borderId="2784" xfId="0" applyNumberFormat="1" applyFont="1" applyBorder="1" applyAlignment="1">
      <alignment horizontal="right"/>
    </xf>
    <xf numFmtId="164" fontId="5" fillId="0" borderId="2785" xfId="0" applyNumberFormat="1" applyFont="1" applyBorder="1" applyAlignment="1">
      <alignment horizontal="right"/>
    </xf>
    <xf numFmtId="164" fontId="5" fillId="0" borderId="2693" xfId="0" applyNumberFormat="1" applyFont="1" applyBorder="1" applyAlignment="1">
      <alignment horizontal="right"/>
    </xf>
    <xf numFmtId="164" fontId="5" fillId="0" borderId="2694" xfId="0" applyNumberFormat="1" applyFont="1" applyBorder="1" applyAlignment="1">
      <alignment horizontal="right"/>
    </xf>
    <xf numFmtId="164" fontId="5" fillId="0" borderId="2695" xfId="0" applyNumberFormat="1" applyFont="1" applyBorder="1" applyAlignment="1">
      <alignment horizontal="right"/>
    </xf>
    <xf numFmtId="164" fontId="5" fillId="0" borderId="2786" xfId="0" applyNumberFormat="1" applyFont="1" applyBorder="1" applyAlignment="1">
      <alignment horizontal="right"/>
    </xf>
    <xf numFmtId="164" fontId="5" fillId="0" borderId="2787" xfId="0" applyNumberFormat="1" applyFont="1" applyBorder="1" applyAlignment="1">
      <alignment horizontal="right"/>
    </xf>
    <xf numFmtId="164" fontId="5" fillId="0" borderId="2788" xfId="0" applyNumberFormat="1" applyFont="1" applyBorder="1" applyAlignment="1">
      <alignment horizontal="right"/>
    </xf>
    <xf numFmtId="164" fontId="5" fillId="0" borderId="2696" xfId="0" applyNumberFormat="1" applyFont="1" applyBorder="1" applyAlignment="1">
      <alignment horizontal="right"/>
    </xf>
    <xf numFmtId="164" fontId="5" fillId="0" borderId="2697" xfId="0" applyNumberFormat="1" applyFont="1" applyBorder="1" applyAlignment="1">
      <alignment horizontal="right"/>
    </xf>
    <xf numFmtId="164" fontId="5" fillId="0" borderId="2698" xfId="0" applyNumberFormat="1" applyFont="1" applyBorder="1" applyAlignment="1">
      <alignment horizontal="right"/>
    </xf>
    <xf numFmtId="164" fontId="5" fillId="0" borderId="2789" xfId="0" applyNumberFormat="1" applyFont="1" applyBorder="1" applyAlignment="1">
      <alignment horizontal="right"/>
    </xf>
    <xf numFmtId="164" fontId="5" fillId="0" borderId="2790" xfId="0" applyNumberFormat="1" applyFont="1" applyBorder="1" applyAlignment="1">
      <alignment horizontal="right"/>
    </xf>
    <xf numFmtId="164" fontId="5" fillId="0" borderId="2791" xfId="0" applyNumberFormat="1" applyFont="1" applyBorder="1" applyAlignment="1">
      <alignment horizontal="right"/>
    </xf>
    <xf numFmtId="164" fontId="5" fillId="0" borderId="2699" xfId="0" applyNumberFormat="1" applyFont="1" applyBorder="1" applyAlignment="1">
      <alignment horizontal="right"/>
    </xf>
    <xf numFmtId="164" fontId="5" fillId="0" borderId="2700" xfId="0" applyNumberFormat="1" applyFont="1" applyBorder="1" applyAlignment="1">
      <alignment horizontal="right"/>
    </xf>
    <xf numFmtId="164" fontId="5" fillId="0" borderId="2701" xfId="0" applyNumberFormat="1" applyFont="1" applyBorder="1" applyAlignment="1">
      <alignment horizontal="right"/>
    </xf>
    <xf numFmtId="164" fontId="5" fillId="0" borderId="2792" xfId="0" applyNumberFormat="1" applyFont="1" applyBorder="1" applyAlignment="1">
      <alignment horizontal="right"/>
    </xf>
    <xf numFmtId="164" fontId="5" fillId="0" borderId="2793" xfId="0" applyNumberFormat="1" applyFont="1" applyBorder="1" applyAlignment="1">
      <alignment horizontal="right"/>
    </xf>
    <xf numFmtId="164" fontId="5" fillId="0" borderId="2794" xfId="0" applyNumberFormat="1" applyFont="1" applyBorder="1" applyAlignment="1">
      <alignment horizontal="right"/>
    </xf>
    <xf numFmtId="164" fontId="5" fillId="0" borderId="2702" xfId="0" applyNumberFormat="1" applyFont="1" applyBorder="1" applyAlignment="1">
      <alignment horizontal="right"/>
    </xf>
    <xf numFmtId="164" fontId="5" fillId="0" borderId="2703" xfId="0" applyNumberFormat="1" applyFont="1" applyBorder="1" applyAlignment="1">
      <alignment horizontal="right"/>
    </xf>
    <xf numFmtId="164" fontId="5" fillId="0" borderId="2704" xfId="0" applyNumberFormat="1" applyFont="1" applyBorder="1" applyAlignment="1">
      <alignment horizontal="right"/>
    </xf>
    <xf numFmtId="164" fontId="5" fillId="0" borderId="2795" xfId="0" applyNumberFormat="1" applyFont="1" applyBorder="1" applyAlignment="1">
      <alignment horizontal="right"/>
    </xf>
    <xf numFmtId="164" fontId="5" fillId="0" borderId="2796" xfId="0" applyNumberFormat="1" applyFont="1" applyBorder="1" applyAlignment="1">
      <alignment horizontal="right"/>
    </xf>
    <xf numFmtId="164" fontId="5" fillId="0" borderId="2797" xfId="0" applyNumberFormat="1" applyFont="1" applyBorder="1" applyAlignment="1">
      <alignment horizontal="right"/>
    </xf>
    <xf numFmtId="164" fontId="5" fillId="0" borderId="2705" xfId="0" applyNumberFormat="1" applyFont="1" applyBorder="1" applyAlignment="1">
      <alignment horizontal="right"/>
    </xf>
    <xf numFmtId="164" fontId="5" fillId="0" borderId="2706" xfId="0" applyNumberFormat="1" applyFont="1" applyBorder="1" applyAlignment="1">
      <alignment horizontal="right"/>
    </xf>
    <xf numFmtId="164" fontId="5" fillId="0" borderId="2707" xfId="0" applyNumberFormat="1" applyFont="1" applyBorder="1" applyAlignment="1">
      <alignment horizontal="right"/>
    </xf>
    <xf numFmtId="164" fontId="5" fillId="0" borderId="2798" xfId="0" applyNumberFormat="1" applyFont="1" applyBorder="1" applyAlignment="1">
      <alignment horizontal="right"/>
    </xf>
    <xf numFmtId="164" fontId="5" fillId="0" borderId="2799" xfId="0" applyNumberFormat="1" applyFont="1" applyBorder="1" applyAlignment="1">
      <alignment horizontal="right"/>
    </xf>
    <xf numFmtId="164" fontId="5" fillId="0" borderId="2800" xfId="0" applyNumberFormat="1" applyFont="1" applyBorder="1" applyAlignment="1">
      <alignment horizontal="right"/>
    </xf>
    <xf numFmtId="164" fontId="5" fillId="0" borderId="2708" xfId="0" applyNumberFormat="1" applyFont="1" applyBorder="1" applyAlignment="1">
      <alignment horizontal="right"/>
    </xf>
    <xf numFmtId="164" fontId="5" fillId="0" borderId="2709" xfId="0" applyNumberFormat="1" applyFont="1" applyBorder="1" applyAlignment="1">
      <alignment horizontal="right"/>
    </xf>
    <xf numFmtId="164" fontId="5" fillId="0" borderId="2710" xfId="0" applyNumberFormat="1" applyFont="1" applyBorder="1" applyAlignment="1">
      <alignment horizontal="right"/>
    </xf>
    <xf numFmtId="164" fontId="5" fillId="0" borderId="2801" xfId="0" applyNumberFormat="1" applyFont="1" applyBorder="1" applyAlignment="1">
      <alignment horizontal="right"/>
    </xf>
    <xf numFmtId="164" fontId="5" fillId="0" borderId="2802" xfId="0" applyNumberFormat="1" applyFont="1" applyBorder="1" applyAlignment="1">
      <alignment horizontal="right"/>
    </xf>
    <xf numFmtId="164" fontId="5" fillId="0" borderId="2803" xfId="0" applyNumberFormat="1" applyFont="1" applyBorder="1" applyAlignment="1">
      <alignment horizontal="right"/>
    </xf>
    <xf numFmtId="164" fontId="5" fillId="0" borderId="2711" xfId="0" applyNumberFormat="1" applyFont="1" applyBorder="1" applyAlignment="1">
      <alignment horizontal="right"/>
    </xf>
    <xf numFmtId="164" fontId="5" fillId="0" borderId="2712" xfId="0" applyNumberFormat="1" applyFont="1" applyBorder="1" applyAlignment="1">
      <alignment horizontal="right"/>
    </xf>
    <xf numFmtId="164" fontId="5" fillId="0" borderId="2713" xfId="0" applyNumberFormat="1" applyFont="1" applyBorder="1" applyAlignment="1">
      <alignment horizontal="right"/>
    </xf>
    <xf numFmtId="164" fontId="5" fillId="0" borderId="2804" xfId="0" applyNumberFormat="1" applyFont="1" applyBorder="1" applyAlignment="1">
      <alignment horizontal="right"/>
    </xf>
    <xf numFmtId="164" fontId="5" fillId="0" borderId="2805" xfId="0" applyNumberFormat="1" applyFont="1" applyBorder="1" applyAlignment="1">
      <alignment horizontal="right"/>
    </xf>
    <xf numFmtId="164" fontId="5" fillId="0" borderId="2806" xfId="0" applyNumberFormat="1" applyFont="1" applyBorder="1" applyAlignment="1">
      <alignment horizontal="right"/>
    </xf>
    <xf numFmtId="164" fontId="5" fillId="0" borderId="2714" xfId="0" applyNumberFormat="1" applyFont="1" applyBorder="1" applyAlignment="1">
      <alignment horizontal="right"/>
    </xf>
    <xf numFmtId="164" fontId="5" fillId="0" borderId="2715" xfId="0" applyNumberFormat="1" applyFont="1" applyBorder="1" applyAlignment="1">
      <alignment horizontal="right"/>
    </xf>
    <xf numFmtId="164" fontId="5" fillId="0" borderId="2716" xfId="0" applyNumberFormat="1" applyFont="1" applyBorder="1" applyAlignment="1">
      <alignment horizontal="right"/>
    </xf>
    <xf numFmtId="164" fontId="5" fillId="0" borderId="2807" xfId="0" applyNumberFormat="1" applyFont="1" applyBorder="1" applyAlignment="1">
      <alignment horizontal="right"/>
    </xf>
    <xf numFmtId="164" fontId="5" fillId="0" borderId="2808" xfId="0" applyNumberFormat="1" applyFont="1" applyBorder="1" applyAlignment="1">
      <alignment horizontal="right"/>
    </xf>
    <xf numFmtId="164" fontId="5" fillId="0" borderId="2809" xfId="0" applyNumberFormat="1" applyFont="1" applyBorder="1" applyAlignment="1">
      <alignment horizontal="right"/>
    </xf>
    <xf numFmtId="164" fontId="5" fillId="0" borderId="2717" xfId="0" applyNumberFormat="1" applyFont="1" applyBorder="1" applyAlignment="1">
      <alignment horizontal="right"/>
    </xf>
    <xf numFmtId="164" fontId="5" fillId="0" borderId="2718" xfId="0" applyNumberFormat="1" applyFont="1" applyBorder="1" applyAlignment="1">
      <alignment horizontal="right"/>
    </xf>
    <xf numFmtId="164" fontId="5" fillId="0" borderId="2719" xfId="0" applyNumberFormat="1" applyFont="1" applyBorder="1" applyAlignment="1">
      <alignment horizontal="right"/>
    </xf>
    <xf numFmtId="164" fontId="5" fillId="0" borderId="2810" xfId="0" applyNumberFormat="1" applyFont="1" applyBorder="1" applyAlignment="1">
      <alignment horizontal="right"/>
    </xf>
    <xf numFmtId="164" fontId="5" fillId="0" borderId="2811" xfId="0" applyNumberFormat="1" applyFont="1" applyBorder="1" applyAlignment="1">
      <alignment horizontal="right"/>
    </xf>
    <xf numFmtId="164" fontId="5" fillId="0" borderId="2812" xfId="0" applyNumberFormat="1" applyFont="1" applyBorder="1" applyAlignment="1">
      <alignment horizontal="right"/>
    </xf>
    <xf numFmtId="164" fontId="5" fillId="0" borderId="2720" xfId="0" applyNumberFormat="1" applyFont="1" applyBorder="1" applyAlignment="1">
      <alignment horizontal="right"/>
    </xf>
    <xf numFmtId="164" fontId="5" fillId="0" borderId="2721" xfId="0" applyNumberFormat="1" applyFont="1" applyBorder="1" applyAlignment="1">
      <alignment horizontal="right"/>
    </xf>
    <xf numFmtId="164" fontId="5" fillId="0" borderId="2722" xfId="0" applyNumberFormat="1" applyFont="1" applyBorder="1" applyAlignment="1">
      <alignment horizontal="right"/>
    </xf>
    <xf numFmtId="164" fontId="5" fillId="0" borderId="2813" xfId="0" applyNumberFormat="1" applyFont="1" applyBorder="1" applyAlignment="1">
      <alignment horizontal="right"/>
    </xf>
    <xf numFmtId="164" fontId="5" fillId="0" borderId="2814" xfId="0" applyNumberFormat="1" applyFont="1" applyBorder="1" applyAlignment="1">
      <alignment horizontal="right"/>
    </xf>
    <xf numFmtId="164" fontId="5" fillId="0" borderId="2815" xfId="0" applyNumberFormat="1" applyFont="1" applyBorder="1" applyAlignment="1">
      <alignment horizontal="right"/>
    </xf>
    <xf numFmtId="164" fontId="5" fillId="0" borderId="2723" xfId="0" applyNumberFormat="1" applyFont="1" applyBorder="1" applyAlignment="1">
      <alignment horizontal="right"/>
    </xf>
    <xf numFmtId="164" fontId="5" fillId="0" borderId="2724" xfId="0" applyNumberFormat="1" applyFont="1" applyBorder="1" applyAlignment="1">
      <alignment horizontal="right"/>
    </xf>
    <xf numFmtId="164" fontId="5" fillId="0" borderId="2725" xfId="0" applyNumberFormat="1" applyFont="1" applyBorder="1" applyAlignment="1">
      <alignment horizontal="right"/>
    </xf>
    <xf numFmtId="164" fontId="5" fillId="0" borderId="2816" xfId="0" applyNumberFormat="1" applyFont="1" applyBorder="1" applyAlignment="1">
      <alignment horizontal="right"/>
    </xf>
    <xf numFmtId="164" fontId="5" fillId="0" borderId="2817" xfId="0" applyNumberFormat="1" applyFont="1" applyBorder="1" applyAlignment="1">
      <alignment horizontal="right"/>
    </xf>
    <xf numFmtId="164" fontId="5" fillId="0" borderId="2818" xfId="0" applyNumberFormat="1" applyFont="1" applyBorder="1" applyAlignment="1">
      <alignment horizontal="right"/>
    </xf>
    <xf numFmtId="164" fontId="5" fillId="0" borderId="2726" xfId="0" applyNumberFormat="1" applyFont="1" applyBorder="1" applyAlignment="1">
      <alignment horizontal="right"/>
    </xf>
    <xf numFmtId="164" fontId="5" fillId="0" borderId="2727" xfId="0" applyNumberFormat="1" applyFont="1" applyBorder="1" applyAlignment="1">
      <alignment horizontal="right"/>
    </xf>
    <xf numFmtId="164" fontId="5" fillId="0" borderId="2728" xfId="0" applyNumberFormat="1" applyFont="1" applyBorder="1" applyAlignment="1">
      <alignment horizontal="right"/>
    </xf>
    <xf numFmtId="164" fontId="5" fillId="0" borderId="2819" xfId="0" applyNumberFormat="1" applyFont="1" applyBorder="1" applyAlignment="1">
      <alignment horizontal="right"/>
    </xf>
    <xf numFmtId="164" fontId="5" fillId="0" borderId="2820" xfId="0" applyNumberFormat="1" applyFont="1" applyBorder="1" applyAlignment="1">
      <alignment horizontal="right"/>
    </xf>
    <xf numFmtId="164" fontId="5" fillId="0" borderId="2821" xfId="0" applyNumberFormat="1" applyFont="1" applyBorder="1" applyAlignment="1">
      <alignment horizontal="right"/>
    </xf>
    <xf numFmtId="164" fontId="5" fillId="0" borderId="2729" xfId="0" applyNumberFormat="1" applyFont="1" applyBorder="1" applyAlignment="1">
      <alignment horizontal="right"/>
    </xf>
    <xf numFmtId="164" fontId="5" fillId="0" borderId="2730" xfId="0" applyNumberFormat="1" applyFont="1" applyBorder="1" applyAlignment="1">
      <alignment horizontal="right"/>
    </xf>
    <xf numFmtId="164" fontId="5" fillId="0" borderId="2731" xfId="0" applyNumberFormat="1" applyFont="1" applyBorder="1" applyAlignment="1">
      <alignment horizontal="right"/>
    </xf>
    <xf numFmtId="164" fontId="5" fillId="0" borderId="2822" xfId="0" applyNumberFormat="1" applyFont="1" applyBorder="1" applyAlignment="1">
      <alignment horizontal="right"/>
    </xf>
    <xf numFmtId="164" fontId="5" fillId="0" borderId="2823" xfId="0" applyNumberFormat="1" applyFont="1" applyBorder="1" applyAlignment="1">
      <alignment horizontal="right"/>
    </xf>
    <xf numFmtId="164" fontId="5" fillId="0" borderId="2824" xfId="0" applyNumberFormat="1" applyFont="1" applyBorder="1" applyAlignment="1">
      <alignment horizontal="right"/>
    </xf>
    <xf numFmtId="164" fontId="5" fillId="0" borderId="2732" xfId="0" applyNumberFormat="1" applyFont="1" applyBorder="1" applyAlignment="1">
      <alignment horizontal="right"/>
    </xf>
    <xf numFmtId="164" fontId="5" fillId="0" borderId="2733" xfId="0" applyNumberFormat="1" applyFont="1" applyBorder="1" applyAlignment="1">
      <alignment horizontal="right"/>
    </xf>
    <xf numFmtId="164" fontId="5" fillId="0" borderId="2734" xfId="0" applyNumberFormat="1" applyFont="1" applyBorder="1" applyAlignment="1">
      <alignment horizontal="right"/>
    </xf>
    <xf numFmtId="164" fontId="5" fillId="0" borderId="2825" xfId="0" applyNumberFormat="1" applyFont="1" applyBorder="1" applyAlignment="1">
      <alignment horizontal="right"/>
    </xf>
    <xf numFmtId="164" fontId="5" fillId="0" borderId="2826" xfId="0" applyNumberFormat="1" applyFont="1" applyBorder="1" applyAlignment="1">
      <alignment horizontal="right"/>
    </xf>
    <xf numFmtId="164" fontId="5" fillId="0" borderId="2827" xfId="0" applyNumberFormat="1" applyFont="1" applyBorder="1" applyAlignment="1">
      <alignment horizontal="right"/>
    </xf>
    <xf numFmtId="164" fontId="5" fillId="0" borderId="2735" xfId="0" applyNumberFormat="1" applyFont="1" applyBorder="1" applyAlignment="1">
      <alignment horizontal="right"/>
    </xf>
    <xf numFmtId="164" fontId="5" fillId="0" borderId="2736" xfId="0" applyNumberFormat="1" applyFont="1" applyBorder="1" applyAlignment="1">
      <alignment horizontal="right"/>
    </xf>
    <xf numFmtId="164" fontId="5" fillId="0" borderId="2737" xfId="0" applyNumberFormat="1" applyFont="1" applyBorder="1" applyAlignment="1">
      <alignment horizontal="right"/>
    </xf>
    <xf numFmtId="164" fontId="5" fillId="0" borderId="2828" xfId="0" applyNumberFormat="1" applyFont="1" applyBorder="1" applyAlignment="1">
      <alignment horizontal="right"/>
    </xf>
    <xf numFmtId="164" fontId="5" fillId="0" borderId="2829" xfId="0" applyNumberFormat="1" applyFont="1" applyBorder="1" applyAlignment="1">
      <alignment horizontal="right"/>
    </xf>
    <xf numFmtId="164" fontId="5" fillId="0" borderId="2830" xfId="0" applyNumberFormat="1" applyFont="1" applyBorder="1" applyAlignment="1">
      <alignment horizontal="right"/>
    </xf>
    <xf numFmtId="164" fontId="5" fillId="0" borderId="2738" xfId="0" applyNumberFormat="1" applyFont="1" applyBorder="1" applyAlignment="1">
      <alignment horizontal="right"/>
    </xf>
    <xf numFmtId="164" fontId="5" fillId="0" borderId="2739" xfId="0" applyNumberFormat="1" applyFont="1" applyBorder="1" applyAlignment="1">
      <alignment horizontal="right"/>
    </xf>
    <xf numFmtId="164" fontId="5" fillId="0" borderId="2740" xfId="0" applyNumberFormat="1" applyFont="1" applyBorder="1" applyAlignment="1">
      <alignment horizontal="right"/>
    </xf>
    <xf numFmtId="164" fontId="5" fillId="0" borderId="2831" xfId="0" applyNumberFormat="1" applyFont="1" applyBorder="1" applyAlignment="1">
      <alignment horizontal="right"/>
    </xf>
    <xf numFmtId="164" fontId="5" fillId="0" borderId="2832" xfId="0" applyNumberFormat="1" applyFont="1" applyBorder="1" applyAlignment="1">
      <alignment horizontal="right"/>
    </xf>
    <xf numFmtId="164" fontId="5" fillId="0" borderId="2833" xfId="0" applyNumberFormat="1" applyFont="1" applyBorder="1" applyAlignment="1">
      <alignment horizontal="right"/>
    </xf>
    <xf numFmtId="164" fontId="5" fillId="0" borderId="2741" xfId="0" applyNumberFormat="1" applyFont="1" applyBorder="1" applyAlignment="1">
      <alignment horizontal="right"/>
    </xf>
    <xf numFmtId="164" fontId="5" fillId="0" borderId="2742" xfId="0" applyNumberFormat="1" applyFont="1" applyBorder="1" applyAlignment="1">
      <alignment horizontal="right"/>
    </xf>
    <xf numFmtId="164" fontId="5" fillId="0" borderId="2743" xfId="0" applyNumberFormat="1" applyFont="1" applyBorder="1" applyAlignment="1">
      <alignment horizontal="right"/>
    </xf>
    <xf numFmtId="164" fontId="5" fillId="0" borderId="2834" xfId="0" applyNumberFormat="1" applyFont="1" applyBorder="1" applyAlignment="1">
      <alignment horizontal="right"/>
    </xf>
    <xf numFmtId="164" fontId="5" fillId="0" borderId="2835" xfId="0" applyNumberFormat="1" applyFont="1" applyBorder="1" applyAlignment="1">
      <alignment horizontal="right"/>
    </xf>
    <xf numFmtId="164" fontId="5" fillId="0" borderId="2836" xfId="0" applyNumberFormat="1" applyFont="1" applyBorder="1" applyAlignment="1">
      <alignment horizontal="right"/>
    </xf>
    <xf numFmtId="164" fontId="5" fillId="0" borderId="2744" xfId="0" applyNumberFormat="1" applyFont="1" applyBorder="1" applyAlignment="1">
      <alignment horizontal="right"/>
    </xf>
    <xf numFmtId="164" fontId="5" fillId="0" borderId="2745" xfId="0" applyNumberFormat="1" applyFont="1" applyBorder="1" applyAlignment="1">
      <alignment horizontal="right"/>
    </xf>
    <xf numFmtId="164" fontId="5" fillId="0" borderId="2746" xfId="0" applyNumberFormat="1" applyFont="1" applyBorder="1" applyAlignment="1">
      <alignment horizontal="right"/>
    </xf>
    <xf numFmtId="164" fontId="5" fillId="0" borderId="2837" xfId="0" applyNumberFormat="1" applyFont="1" applyBorder="1" applyAlignment="1">
      <alignment horizontal="right"/>
    </xf>
    <xf numFmtId="164" fontId="5" fillId="0" borderId="2838" xfId="0" applyNumberFormat="1" applyFont="1" applyBorder="1" applyAlignment="1">
      <alignment horizontal="right"/>
    </xf>
    <xf numFmtId="164" fontId="5" fillId="0" borderId="2839" xfId="0" applyNumberFormat="1" applyFont="1" applyBorder="1" applyAlignment="1">
      <alignment horizontal="right"/>
    </xf>
    <xf numFmtId="164" fontId="5" fillId="0" borderId="2747" xfId="0" applyNumberFormat="1" applyFont="1" applyBorder="1" applyAlignment="1">
      <alignment horizontal="right"/>
    </xf>
    <xf numFmtId="164" fontId="5" fillId="0" borderId="2748" xfId="0" applyNumberFormat="1" applyFont="1" applyBorder="1" applyAlignment="1">
      <alignment horizontal="right"/>
    </xf>
    <xf numFmtId="164" fontId="5" fillId="0" borderId="2749" xfId="0" applyNumberFormat="1" applyFont="1" applyBorder="1" applyAlignment="1">
      <alignment horizontal="right"/>
    </xf>
    <xf numFmtId="164" fontId="5" fillId="0" borderId="2840" xfId="0" applyNumberFormat="1" applyFont="1" applyBorder="1" applyAlignment="1">
      <alignment horizontal="right"/>
    </xf>
    <xf numFmtId="164" fontId="5" fillId="0" borderId="2841" xfId="0" applyNumberFormat="1" applyFont="1" applyBorder="1" applyAlignment="1">
      <alignment horizontal="right"/>
    </xf>
    <xf numFmtId="164" fontId="5" fillId="0" borderId="2842" xfId="0" applyNumberFormat="1" applyFont="1" applyBorder="1" applyAlignment="1">
      <alignment horizontal="right"/>
    </xf>
    <xf numFmtId="164" fontId="5" fillId="0" borderId="2750" xfId="0" applyNumberFormat="1" applyFont="1" applyBorder="1" applyAlignment="1">
      <alignment horizontal="right"/>
    </xf>
    <xf numFmtId="164" fontId="5" fillId="0" borderId="2751" xfId="0" applyNumberFormat="1" applyFont="1" applyBorder="1" applyAlignment="1">
      <alignment horizontal="right"/>
    </xf>
    <xf numFmtId="164" fontId="5" fillId="0" borderId="2752" xfId="0" applyNumberFormat="1" applyFont="1" applyBorder="1" applyAlignment="1">
      <alignment horizontal="right"/>
    </xf>
    <xf numFmtId="164" fontId="5" fillId="0" borderId="2843" xfId="0" applyNumberFormat="1" applyFont="1" applyBorder="1" applyAlignment="1">
      <alignment horizontal="right"/>
    </xf>
    <xf numFmtId="164" fontId="5" fillId="0" borderId="2844" xfId="0" applyNumberFormat="1" applyFont="1" applyBorder="1" applyAlignment="1">
      <alignment horizontal="right"/>
    </xf>
    <xf numFmtId="164" fontId="5" fillId="0" borderId="2845" xfId="0" applyNumberFormat="1" applyFont="1" applyBorder="1" applyAlignment="1">
      <alignment horizontal="right"/>
    </xf>
    <xf numFmtId="164" fontId="5" fillId="0" borderId="2753" xfId="0" applyNumberFormat="1" applyFont="1" applyBorder="1" applyAlignment="1">
      <alignment horizontal="right"/>
    </xf>
    <xf numFmtId="164" fontId="5" fillId="0" borderId="2754" xfId="0" applyNumberFormat="1" applyFont="1" applyBorder="1" applyAlignment="1">
      <alignment horizontal="right"/>
    </xf>
    <xf numFmtId="164" fontId="5" fillId="0" borderId="2755" xfId="0" applyNumberFormat="1" applyFont="1" applyBorder="1" applyAlignment="1">
      <alignment horizontal="right"/>
    </xf>
    <xf numFmtId="164" fontId="5" fillId="0" borderId="2846" xfId="0" applyNumberFormat="1" applyFont="1" applyBorder="1" applyAlignment="1">
      <alignment horizontal="right"/>
    </xf>
    <xf numFmtId="164" fontId="5" fillId="0" borderId="2847" xfId="0" applyNumberFormat="1" applyFont="1" applyBorder="1" applyAlignment="1">
      <alignment horizontal="right"/>
    </xf>
    <xf numFmtId="164" fontId="5" fillId="0" borderId="2848" xfId="0" applyNumberFormat="1" applyFont="1" applyBorder="1" applyAlignment="1">
      <alignment horizontal="right"/>
    </xf>
    <xf numFmtId="164" fontId="5" fillId="0" borderId="2756" xfId="0" applyNumberFormat="1" applyFont="1" applyBorder="1" applyAlignment="1">
      <alignment horizontal="right"/>
    </xf>
    <xf numFmtId="164" fontId="5" fillId="0" borderId="2757" xfId="0" applyNumberFormat="1" applyFont="1" applyBorder="1" applyAlignment="1">
      <alignment horizontal="right"/>
    </xf>
    <xf numFmtId="164" fontId="5" fillId="0" borderId="2758" xfId="0" applyNumberFormat="1" applyFont="1" applyBorder="1" applyAlignment="1">
      <alignment horizontal="right"/>
    </xf>
    <xf numFmtId="164" fontId="5" fillId="0" borderId="2849" xfId="0" applyNumberFormat="1" applyFont="1" applyBorder="1" applyAlignment="1">
      <alignment horizontal="right"/>
    </xf>
    <xf numFmtId="164" fontId="5" fillId="0" borderId="2850" xfId="0" applyNumberFormat="1" applyFont="1" applyBorder="1" applyAlignment="1">
      <alignment horizontal="right"/>
    </xf>
    <xf numFmtId="164" fontId="5" fillId="0" borderId="2851" xfId="0" applyNumberFormat="1" applyFont="1" applyBorder="1" applyAlignment="1">
      <alignment horizontal="right"/>
    </xf>
    <xf numFmtId="164" fontId="5" fillId="0" borderId="2759" xfId="0" applyNumberFormat="1" applyFont="1" applyBorder="1" applyAlignment="1">
      <alignment horizontal="right"/>
    </xf>
    <xf numFmtId="164" fontId="5" fillId="0" borderId="2760" xfId="0" applyNumberFormat="1" applyFont="1" applyBorder="1" applyAlignment="1">
      <alignment horizontal="right"/>
    </xf>
    <xf numFmtId="164" fontId="5" fillId="0" borderId="2761" xfId="0" applyNumberFormat="1" applyFont="1" applyBorder="1" applyAlignment="1">
      <alignment horizontal="right"/>
    </xf>
    <xf numFmtId="164" fontId="5" fillId="0" borderId="2852" xfId="0" applyNumberFormat="1" applyFont="1" applyBorder="1" applyAlignment="1">
      <alignment horizontal="right"/>
    </xf>
    <xf numFmtId="164" fontId="5" fillId="0" borderId="2853" xfId="0" applyNumberFormat="1" applyFont="1" applyBorder="1" applyAlignment="1">
      <alignment horizontal="right"/>
    </xf>
    <xf numFmtId="164" fontId="5" fillId="0" borderId="2854" xfId="0" applyNumberFormat="1" applyFont="1" applyBorder="1" applyAlignment="1">
      <alignment horizontal="right"/>
    </xf>
    <xf numFmtId="164" fontId="5" fillId="0" borderId="2762" xfId="0" applyNumberFormat="1" applyFont="1" applyBorder="1" applyAlignment="1">
      <alignment horizontal="right"/>
    </xf>
    <xf numFmtId="164" fontId="5" fillId="0" borderId="2763" xfId="0" applyNumberFormat="1" applyFont="1" applyBorder="1" applyAlignment="1">
      <alignment horizontal="right"/>
    </xf>
    <xf numFmtId="164" fontId="5" fillId="0" borderId="2764" xfId="0" applyNumberFormat="1" applyFont="1" applyBorder="1" applyAlignment="1">
      <alignment horizontal="right"/>
    </xf>
    <xf numFmtId="164" fontId="5" fillId="0" borderId="2855" xfId="0" applyNumberFormat="1" applyFont="1" applyBorder="1" applyAlignment="1">
      <alignment horizontal="right"/>
    </xf>
    <xf numFmtId="164" fontId="5" fillId="0" borderId="2856" xfId="0" applyNumberFormat="1" applyFont="1" applyBorder="1" applyAlignment="1">
      <alignment horizontal="right"/>
    </xf>
    <xf numFmtId="164" fontId="5" fillId="0" borderId="2857" xfId="0" applyNumberFormat="1" applyFont="1" applyBorder="1" applyAlignment="1">
      <alignment horizontal="right"/>
    </xf>
    <xf numFmtId="164" fontId="5" fillId="0" borderId="2765" xfId="0" applyNumberFormat="1" applyFont="1" applyBorder="1" applyAlignment="1">
      <alignment horizontal="right"/>
    </xf>
    <xf numFmtId="164" fontId="5" fillId="0" borderId="2766" xfId="0" applyNumberFormat="1" applyFont="1" applyBorder="1" applyAlignment="1">
      <alignment horizontal="right"/>
    </xf>
    <xf numFmtId="164" fontId="5" fillId="0" borderId="2767" xfId="0" applyNumberFormat="1" applyFont="1" applyBorder="1" applyAlignment="1">
      <alignment horizontal="right"/>
    </xf>
    <xf numFmtId="164" fontId="5" fillId="0" borderId="2858" xfId="0" applyNumberFormat="1" applyFont="1" applyBorder="1" applyAlignment="1">
      <alignment horizontal="right"/>
    </xf>
    <xf numFmtId="164" fontId="5" fillId="0" borderId="2859" xfId="0" applyNumberFormat="1" applyFont="1" applyBorder="1" applyAlignment="1">
      <alignment horizontal="right"/>
    </xf>
    <xf numFmtId="164" fontId="5" fillId="0" borderId="2860" xfId="0" applyNumberFormat="1" applyFont="1" applyBorder="1" applyAlignment="1">
      <alignment horizontal="right"/>
    </xf>
    <xf numFmtId="164" fontId="5" fillId="0" borderId="2768" xfId="0" applyNumberFormat="1" applyFont="1" applyBorder="1" applyAlignment="1">
      <alignment horizontal="right"/>
    </xf>
    <xf numFmtId="164" fontId="5" fillId="0" borderId="2769" xfId="0" applyNumberFormat="1" applyFont="1" applyBorder="1" applyAlignment="1">
      <alignment horizontal="right"/>
    </xf>
    <xf numFmtId="164" fontId="5" fillId="0" borderId="2770" xfId="0" applyNumberFormat="1" applyFont="1" applyBorder="1" applyAlignment="1">
      <alignment horizontal="right"/>
    </xf>
    <xf numFmtId="164" fontId="5" fillId="0" borderId="2861" xfId="0" applyNumberFormat="1" applyFont="1" applyBorder="1" applyAlignment="1">
      <alignment horizontal="right"/>
    </xf>
    <xf numFmtId="164" fontId="5" fillId="0" borderId="2862" xfId="0" applyNumberFormat="1" applyFont="1" applyBorder="1" applyAlignment="1">
      <alignment horizontal="right"/>
    </xf>
    <xf numFmtId="164" fontId="5" fillId="0" borderId="2863" xfId="0" applyNumberFormat="1" applyFont="1" applyBorder="1" applyAlignment="1">
      <alignment horizontal="right"/>
    </xf>
    <xf numFmtId="164" fontId="5" fillId="0" borderId="2771" xfId="0" applyNumberFormat="1" applyFont="1" applyBorder="1" applyAlignment="1">
      <alignment horizontal="right"/>
    </xf>
    <xf numFmtId="164" fontId="5" fillId="0" borderId="2772" xfId="0" applyNumberFormat="1" applyFont="1" applyBorder="1" applyAlignment="1">
      <alignment horizontal="right"/>
    </xf>
    <xf numFmtId="164" fontId="5" fillId="0" borderId="2773" xfId="0" applyNumberFormat="1" applyFont="1" applyBorder="1" applyAlignment="1">
      <alignment horizontal="right"/>
    </xf>
    <xf numFmtId="164" fontId="5" fillId="0" borderId="2864" xfId="0" applyNumberFormat="1" applyFont="1" applyBorder="1" applyAlignment="1">
      <alignment horizontal="right"/>
    </xf>
    <xf numFmtId="164" fontId="5" fillId="0" borderId="2865" xfId="0" applyNumberFormat="1" applyFont="1" applyBorder="1" applyAlignment="1">
      <alignment horizontal="right"/>
    </xf>
    <xf numFmtId="164" fontId="5" fillId="0" borderId="2866" xfId="0" applyNumberFormat="1" applyFont="1" applyBorder="1" applyAlignment="1">
      <alignment horizontal="right"/>
    </xf>
    <xf numFmtId="0" fontId="20" fillId="0" borderId="906" xfId="0" applyFont="1" applyBorder="1"/>
    <xf numFmtId="0" fontId="6" fillId="0" borderId="907" xfId="0" applyFont="1" applyBorder="1" applyAlignment="1">
      <alignment horizontal="right"/>
    </xf>
    <xf numFmtId="0" fontId="6" fillId="0" borderId="908" xfId="0" applyFont="1" applyBorder="1" applyAlignment="1">
      <alignment horizontal="right"/>
    </xf>
    <xf numFmtId="0" fontId="6" fillId="0" borderId="909" xfId="0" applyFont="1" applyBorder="1" applyAlignment="1">
      <alignment horizontal="left"/>
    </xf>
    <xf numFmtId="164" fontId="6" fillId="0" borderId="910" xfId="0" applyNumberFormat="1" applyFont="1" applyBorder="1" applyAlignment="1">
      <alignment horizontal="right"/>
    </xf>
    <xf numFmtId="164" fontId="6" fillId="0" borderId="911" xfId="0" applyNumberFormat="1" applyFont="1" applyBorder="1" applyAlignment="1">
      <alignment horizontal="right"/>
    </xf>
    <xf numFmtId="164" fontId="6" fillId="0" borderId="912" xfId="0" applyNumberFormat="1" applyFont="1" applyBorder="1" applyAlignment="1">
      <alignment horizontal="right"/>
    </xf>
    <xf numFmtId="164" fontId="6" fillId="0" borderId="913" xfId="0" applyNumberFormat="1" applyFont="1" applyBorder="1" applyAlignment="1">
      <alignment horizontal="right"/>
    </xf>
    <xf numFmtId="3" fontId="6" fillId="0" borderId="914" xfId="0" applyNumberFormat="1" applyFont="1" applyBorder="1" applyAlignment="1">
      <alignment horizontal="right"/>
    </xf>
    <xf numFmtId="0" fontId="5" fillId="0" borderId="915" xfId="0" applyFont="1" applyBorder="1" applyAlignment="1">
      <alignment horizontal="left"/>
    </xf>
    <xf numFmtId="164" fontId="5" fillId="0" borderId="916" xfId="0" applyNumberFormat="1" applyFont="1" applyBorder="1" applyAlignment="1">
      <alignment horizontal="right"/>
    </xf>
    <xf numFmtId="164" fontId="5" fillId="0" borderId="917" xfId="0" applyNumberFormat="1" applyFont="1" applyBorder="1" applyAlignment="1">
      <alignment horizontal="right"/>
    </xf>
    <xf numFmtId="164" fontId="5" fillId="0" borderId="918" xfId="0" applyNumberFormat="1" applyFont="1" applyBorder="1" applyAlignment="1">
      <alignment horizontal="right"/>
    </xf>
    <xf numFmtId="164" fontId="5" fillId="0" borderId="919" xfId="0" applyNumberFormat="1" applyFont="1" applyBorder="1" applyAlignment="1">
      <alignment horizontal="right"/>
    </xf>
    <xf numFmtId="3" fontId="5" fillId="0" borderId="920" xfId="0" applyNumberFormat="1" applyFont="1" applyBorder="1" applyAlignment="1">
      <alignment horizontal="right"/>
    </xf>
    <xf numFmtId="0" fontId="5" fillId="0" borderId="921" xfId="0" applyFont="1" applyBorder="1" applyAlignment="1">
      <alignment horizontal="left"/>
    </xf>
    <xf numFmtId="164" fontId="5" fillId="0" borderId="922" xfId="0" applyNumberFormat="1" applyFont="1" applyBorder="1" applyAlignment="1">
      <alignment horizontal="right"/>
    </xf>
    <xf numFmtId="164" fontId="5" fillId="0" borderId="923" xfId="0" applyNumberFormat="1" applyFont="1" applyBorder="1" applyAlignment="1">
      <alignment horizontal="right"/>
    </xf>
    <xf numFmtId="164" fontId="5" fillId="0" borderId="924" xfId="0" applyNumberFormat="1" applyFont="1" applyBorder="1" applyAlignment="1">
      <alignment horizontal="right"/>
    </xf>
    <xf numFmtId="164" fontId="5" fillId="0" borderId="925" xfId="0" applyNumberFormat="1" applyFont="1" applyBorder="1" applyAlignment="1">
      <alignment horizontal="right"/>
    </xf>
    <xf numFmtId="3" fontId="5" fillId="0" borderId="926" xfId="0" applyNumberFormat="1" applyFont="1" applyBorder="1" applyAlignment="1">
      <alignment horizontal="right"/>
    </xf>
    <xf numFmtId="0" fontId="5" fillId="0" borderId="927" xfId="0" applyFont="1" applyBorder="1" applyAlignment="1">
      <alignment horizontal="left"/>
    </xf>
    <xf numFmtId="164" fontId="5" fillId="0" borderId="928" xfId="0" applyNumberFormat="1" applyFont="1" applyBorder="1" applyAlignment="1">
      <alignment horizontal="right"/>
    </xf>
    <xf numFmtId="164" fontId="5" fillId="0" borderId="929" xfId="0" applyNumberFormat="1" applyFont="1" applyBorder="1" applyAlignment="1">
      <alignment horizontal="right"/>
    </xf>
    <xf numFmtId="164" fontId="5" fillId="0" borderId="930" xfId="0" applyNumberFormat="1" applyFont="1" applyBorder="1" applyAlignment="1">
      <alignment horizontal="right"/>
    </xf>
    <xf numFmtId="164" fontId="5" fillId="0" borderId="931" xfId="0" applyNumberFormat="1" applyFont="1" applyBorder="1" applyAlignment="1">
      <alignment horizontal="right"/>
    </xf>
    <xf numFmtId="3" fontId="5" fillId="0" borderId="932" xfId="0" applyNumberFormat="1" applyFont="1" applyBorder="1" applyAlignment="1">
      <alignment horizontal="right"/>
    </xf>
    <xf numFmtId="0" fontId="5" fillId="0" borderId="933" xfId="0" applyFont="1" applyBorder="1" applyAlignment="1">
      <alignment horizontal="left"/>
    </xf>
    <xf numFmtId="164" fontId="5" fillId="0" borderId="934" xfId="0" applyNumberFormat="1" applyFont="1" applyBorder="1" applyAlignment="1">
      <alignment horizontal="right"/>
    </xf>
    <xf numFmtId="164" fontId="5" fillId="0" borderId="935" xfId="0" applyNumberFormat="1" applyFont="1" applyBorder="1" applyAlignment="1">
      <alignment horizontal="right"/>
    </xf>
    <xf numFmtId="164" fontId="5" fillId="0" borderId="936" xfId="0" applyNumberFormat="1" applyFont="1" applyBorder="1" applyAlignment="1">
      <alignment horizontal="right"/>
    </xf>
    <xf numFmtId="164" fontId="5" fillId="0" borderId="937" xfId="0" applyNumberFormat="1" applyFont="1" applyBorder="1" applyAlignment="1">
      <alignment horizontal="right"/>
    </xf>
    <xf numFmtId="3" fontId="5" fillId="0" borderId="938" xfId="0" applyNumberFormat="1" applyFont="1" applyBorder="1" applyAlignment="1">
      <alignment horizontal="right"/>
    </xf>
    <xf numFmtId="0" fontId="5" fillId="0" borderId="939" xfId="0" applyFont="1" applyBorder="1" applyAlignment="1">
      <alignment horizontal="left"/>
    </xf>
    <xf numFmtId="164" fontId="5" fillId="0" borderId="940" xfId="0" applyNumberFormat="1" applyFont="1" applyBorder="1" applyAlignment="1">
      <alignment horizontal="right"/>
    </xf>
    <xf numFmtId="164" fontId="5" fillId="0" borderId="941" xfId="0" applyNumberFormat="1" applyFont="1" applyBorder="1" applyAlignment="1">
      <alignment horizontal="right"/>
    </xf>
    <xf numFmtId="164" fontId="5" fillId="0" borderId="942" xfId="0" applyNumberFormat="1" applyFont="1" applyBorder="1" applyAlignment="1">
      <alignment horizontal="right"/>
    </xf>
    <xf numFmtId="164" fontId="5" fillId="0" borderId="943" xfId="0" applyNumberFormat="1" applyFont="1" applyBorder="1" applyAlignment="1">
      <alignment horizontal="right"/>
    </xf>
    <xf numFmtId="3" fontId="5" fillId="0" borderId="944" xfId="0" applyNumberFormat="1" applyFont="1" applyBorder="1" applyAlignment="1">
      <alignment horizontal="right"/>
    </xf>
    <xf numFmtId="0" fontId="5" fillId="0" borderId="945" xfId="0" applyFont="1" applyBorder="1" applyAlignment="1">
      <alignment horizontal="left"/>
    </xf>
    <xf numFmtId="164" fontId="5" fillId="0" borderId="946" xfId="0" applyNumberFormat="1" applyFont="1" applyBorder="1" applyAlignment="1">
      <alignment horizontal="right"/>
    </xf>
    <xf numFmtId="164" fontId="5" fillId="0" borderId="947" xfId="0" applyNumberFormat="1" applyFont="1" applyBorder="1" applyAlignment="1">
      <alignment horizontal="right"/>
    </xf>
    <xf numFmtId="164" fontId="5" fillId="0" borderId="948" xfId="0" applyNumberFormat="1" applyFont="1" applyBorder="1" applyAlignment="1">
      <alignment horizontal="right"/>
    </xf>
    <xf numFmtId="164" fontId="5" fillId="0" borderId="949" xfId="0" applyNumberFormat="1" applyFont="1" applyBorder="1" applyAlignment="1">
      <alignment horizontal="right"/>
    </xf>
    <xf numFmtId="3" fontId="5" fillId="0" borderId="950" xfId="0" applyNumberFormat="1" applyFont="1" applyBorder="1" applyAlignment="1">
      <alignment horizontal="right"/>
    </xf>
    <xf numFmtId="0" fontId="5" fillId="0" borderId="951" xfId="0" applyFont="1" applyBorder="1" applyAlignment="1">
      <alignment horizontal="left"/>
    </xf>
    <xf numFmtId="164" fontId="5" fillId="0" borderId="952" xfId="0" applyNumberFormat="1" applyFont="1" applyBorder="1" applyAlignment="1">
      <alignment horizontal="right"/>
    </xf>
    <xf numFmtId="164" fontId="5" fillId="0" borderId="953" xfId="0" applyNumberFormat="1" applyFont="1" applyBorder="1" applyAlignment="1">
      <alignment horizontal="right"/>
    </xf>
    <xf numFmtId="164" fontId="5" fillId="0" borderId="954" xfId="0" applyNumberFormat="1" applyFont="1" applyBorder="1" applyAlignment="1">
      <alignment horizontal="right"/>
    </xf>
    <xf numFmtId="164" fontId="5" fillId="0" borderId="955" xfId="0" applyNumberFormat="1" applyFont="1" applyBorder="1" applyAlignment="1">
      <alignment horizontal="right"/>
    </xf>
    <xf numFmtId="3" fontId="5" fillId="0" borderId="956" xfId="0" applyNumberFormat="1" applyFont="1" applyBorder="1" applyAlignment="1">
      <alignment horizontal="right"/>
    </xf>
    <xf numFmtId="0" fontId="5" fillId="0" borderId="957" xfId="0" applyFont="1" applyBorder="1" applyAlignment="1">
      <alignment horizontal="left"/>
    </xf>
    <xf numFmtId="164" fontId="5" fillId="0" borderId="958" xfId="0" applyNumberFormat="1" applyFont="1" applyBorder="1" applyAlignment="1">
      <alignment horizontal="right"/>
    </xf>
    <xf numFmtId="164" fontId="5" fillId="0" borderId="959" xfId="0" applyNumberFormat="1" applyFont="1" applyBorder="1" applyAlignment="1">
      <alignment horizontal="right"/>
    </xf>
    <xf numFmtId="164" fontId="5" fillId="0" borderId="960" xfId="0" applyNumberFormat="1" applyFont="1" applyBorder="1" applyAlignment="1">
      <alignment horizontal="right"/>
    </xf>
    <xf numFmtId="164" fontId="5" fillId="0" borderId="961" xfId="0" applyNumberFormat="1" applyFont="1" applyBorder="1" applyAlignment="1">
      <alignment horizontal="right"/>
    </xf>
    <xf numFmtId="3" fontId="5" fillId="0" borderId="962" xfId="0" applyNumberFormat="1" applyFont="1" applyBorder="1" applyAlignment="1">
      <alignment horizontal="right"/>
    </xf>
    <xf numFmtId="0" fontId="5" fillId="0" borderId="963" xfId="0" applyFont="1" applyBorder="1" applyAlignment="1">
      <alignment horizontal="left"/>
    </xf>
    <xf numFmtId="164" fontId="5" fillId="0" borderId="964" xfId="0" applyNumberFormat="1" applyFont="1" applyBorder="1" applyAlignment="1">
      <alignment horizontal="right"/>
    </xf>
    <xf numFmtId="164" fontId="5" fillId="0" borderId="965" xfId="0" applyNumberFormat="1" applyFont="1" applyBorder="1" applyAlignment="1">
      <alignment horizontal="right"/>
    </xf>
    <xf numFmtId="164" fontId="5" fillId="0" borderId="966" xfId="0" applyNumberFormat="1" applyFont="1" applyBorder="1" applyAlignment="1">
      <alignment horizontal="right"/>
    </xf>
    <xf numFmtId="164" fontId="5" fillId="0" borderId="967" xfId="0" applyNumberFormat="1" applyFont="1" applyBorder="1" applyAlignment="1">
      <alignment horizontal="right"/>
    </xf>
    <xf numFmtId="3" fontId="5" fillId="0" borderId="968" xfId="0" applyNumberFormat="1" applyFont="1" applyBorder="1" applyAlignment="1">
      <alignment horizontal="right"/>
    </xf>
    <xf numFmtId="0" fontId="5" fillId="0" borderId="969" xfId="0" applyFont="1" applyBorder="1" applyAlignment="1">
      <alignment horizontal="left"/>
    </xf>
    <xf numFmtId="164" fontId="5" fillId="0" borderId="970" xfId="0" applyNumberFormat="1" applyFont="1" applyBorder="1" applyAlignment="1">
      <alignment horizontal="right"/>
    </xf>
    <xf numFmtId="164" fontId="5" fillId="0" borderId="971" xfId="0" applyNumberFormat="1" applyFont="1" applyBorder="1" applyAlignment="1">
      <alignment horizontal="right"/>
    </xf>
    <xf numFmtId="164" fontId="5" fillId="0" borderId="972" xfId="0" applyNumberFormat="1" applyFont="1" applyBorder="1" applyAlignment="1">
      <alignment horizontal="right"/>
    </xf>
    <xf numFmtId="164" fontId="5" fillId="0" borderId="973" xfId="0" applyNumberFormat="1" applyFont="1" applyBorder="1" applyAlignment="1">
      <alignment horizontal="right"/>
    </xf>
    <xf numFmtId="3" fontId="5" fillId="0" borderId="974" xfId="0" applyNumberFormat="1" applyFont="1" applyBorder="1" applyAlignment="1">
      <alignment horizontal="right"/>
    </xf>
    <xf numFmtId="0" fontId="5" fillId="0" borderId="975" xfId="0" applyFont="1" applyBorder="1" applyAlignment="1">
      <alignment horizontal="left"/>
    </xf>
    <xf numFmtId="164" fontId="5" fillId="0" borderId="976" xfId="0" applyNumberFormat="1" applyFont="1" applyBorder="1" applyAlignment="1">
      <alignment horizontal="right"/>
    </xf>
    <xf numFmtId="164" fontId="5" fillId="0" borderId="977" xfId="0" applyNumberFormat="1" applyFont="1" applyBorder="1" applyAlignment="1">
      <alignment horizontal="right"/>
    </xf>
    <xf numFmtId="164" fontId="5" fillId="0" borderId="978" xfId="0" applyNumberFormat="1" applyFont="1" applyBorder="1" applyAlignment="1">
      <alignment horizontal="right"/>
    </xf>
    <xf numFmtId="164" fontId="5" fillId="0" borderId="979" xfId="0" applyNumberFormat="1" applyFont="1" applyBorder="1" applyAlignment="1">
      <alignment horizontal="right"/>
    </xf>
    <xf numFmtId="3" fontId="5" fillId="0" borderId="980" xfId="0" applyNumberFormat="1" applyFont="1" applyBorder="1" applyAlignment="1">
      <alignment horizontal="right"/>
    </xf>
    <xf numFmtId="0" fontId="5" fillId="0" borderId="981" xfId="0" applyFont="1" applyBorder="1" applyAlignment="1">
      <alignment horizontal="left"/>
    </xf>
    <xf numFmtId="164" fontId="5" fillId="0" borderId="982" xfId="0" applyNumberFormat="1" applyFont="1" applyBorder="1" applyAlignment="1">
      <alignment horizontal="right"/>
    </xf>
    <xf numFmtId="164" fontId="5" fillId="0" borderId="983" xfId="0" applyNumberFormat="1" applyFont="1" applyBorder="1" applyAlignment="1">
      <alignment horizontal="right"/>
    </xf>
    <xf numFmtId="164" fontId="5" fillId="0" borderId="984" xfId="0" applyNumberFormat="1" applyFont="1" applyBorder="1" applyAlignment="1">
      <alignment horizontal="right"/>
    </xf>
    <xf numFmtId="164" fontId="5" fillId="0" borderId="985" xfId="0" applyNumberFormat="1" applyFont="1" applyBorder="1" applyAlignment="1">
      <alignment horizontal="right"/>
    </xf>
    <xf numFmtId="3" fontId="5" fillId="0" borderId="986" xfId="0" applyNumberFormat="1" applyFont="1" applyBorder="1" applyAlignment="1">
      <alignment horizontal="right"/>
    </xf>
    <xf numFmtId="0" fontId="5" fillId="0" borderId="987" xfId="0" applyFont="1" applyBorder="1" applyAlignment="1">
      <alignment horizontal="left"/>
    </xf>
    <xf numFmtId="164" fontId="5" fillId="0" borderId="988" xfId="0" applyNumberFormat="1" applyFont="1" applyBorder="1" applyAlignment="1">
      <alignment horizontal="right"/>
    </xf>
    <xf numFmtId="164" fontId="5" fillId="0" borderId="989" xfId="0" applyNumberFormat="1" applyFont="1" applyBorder="1" applyAlignment="1">
      <alignment horizontal="right"/>
    </xf>
    <xf numFmtId="164" fontId="5" fillId="0" borderId="990" xfId="0" applyNumberFormat="1" applyFont="1" applyBorder="1" applyAlignment="1">
      <alignment horizontal="right"/>
    </xf>
    <xf numFmtId="164" fontId="5" fillId="0" borderId="991" xfId="0" applyNumberFormat="1" applyFont="1" applyBorder="1" applyAlignment="1">
      <alignment horizontal="right"/>
    </xf>
    <xf numFmtId="3" fontId="5" fillId="0" borderId="992" xfId="0" applyNumberFormat="1" applyFont="1" applyBorder="1" applyAlignment="1">
      <alignment horizontal="right"/>
    </xf>
    <xf numFmtId="0" fontId="5" fillId="0" borderId="993" xfId="0" applyFont="1" applyBorder="1" applyAlignment="1">
      <alignment horizontal="left"/>
    </xf>
    <xf numFmtId="164" fontId="5" fillId="0" borderId="994" xfId="0" applyNumberFormat="1" applyFont="1" applyBorder="1" applyAlignment="1">
      <alignment horizontal="right"/>
    </xf>
    <xf numFmtId="164" fontId="5" fillId="0" borderId="995" xfId="0" applyNumberFormat="1" applyFont="1" applyBorder="1" applyAlignment="1">
      <alignment horizontal="right"/>
    </xf>
    <xf numFmtId="164" fontId="5" fillId="0" borderId="996" xfId="0" applyNumberFormat="1" applyFont="1" applyBorder="1" applyAlignment="1">
      <alignment horizontal="right"/>
    </xf>
    <xf numFmtId="164" fontId="5" fillId="0" borderId="997" xfId="0" applyNumberFormat="1" applyFont="1" applyBorder="1" applyAlignment="1">
      <alignment horizontal="right"/>
    </xf>
    <xf numFmtId="3" fontId="5" fillId="0" borderId="998" xfId="0" applyNumberFormat="1" applyFont="1" applyBorder="1" applyAlignment="1">
      <alignment horizontal="right"/>
    </xf>
    <xf numFmtId="0" fontId="5" fillId="0" borderId="999" xfId="0" applyFont="1" applyBorder="1" applyAlignment="1">
      <alignment horizontal="left"/>
    </xf>
    <xf numFmtId="164" fontId="5" fillId="0" borderId="1000" xfId="0" applyNumberFormat="1" applyFont="1" applyBorder="1" applyAlignment="1">
      <alignment horizontal="right"/>
    </xf>
    <xf numFmtId="164" fontId="5" fillId="0" borderId="1001" xfId="0" applyNumberFormat="1" applyFont="1" applyBorder="1" applyAlignment="1">
      <alignment horizontal="right"/>
    </xf>
    <xf numFmtId="164" fontId="5" fillId="0" borderId="1002" xfId="0" applyNumberFormat="1" applyFont="1" applyBorder="1" applyAlignment="1">
      <alignment horizontal="right"/>
    </xf>
    <xf numFmtId="164" fontId="5" fillId="0" borderId="1003" xfId="0" applyNumberFormat="1" applyFont="1" applyBorder="1" applyAlignment="1">
      <alignment horizontal="right"/>
    </xf>
    <xf numFmtId="3" fontId="5" fillId="0" borderId="1004" xfId="0" applyNumberFormat="1" applyFont="1" applyBorder="1" applyAlignment="1">
      <alignment horizontal="right"/>
    </xf>
    <xf numFmtId="0" fontId="5" fillId="0" borderId="1005" xfId="0" applyFont="1" applyBorder="1" applyAlignment="1">
      <alignment horizontal="left"/>
    </xf>
    <xf numFmtId="164" fontId="5" fillId="0" borderId="1006" xfId="0" applyNumberFormat="1" applyFont="1" applyBorder="1" applyAlignment="1">
      <alignment horizontal="right"/>
    </xf>
    <xf numFmtId="164" fontId="5" fillId="0" borderId="1007" xfId="0" applyNumberFormat="1" applyFont="1" applyBorder="1" applyAlignment="1">
      <alignment horizontal="right"/>
    </xf>
    <xf numFmtId="164" fontId="5" fillId="0" borderId="1008" xfId="0" applyNumberFormat="1" applyFont="1" applyBorder="1" applyAlignment="1">
      <alignment horizontal="right"/>
    </xf>
    <xf numFmtId="164" fontId="5" fillId="0" borderId="1009" xfId="0" applyNumberFormat="1" applyFont="1" applyBorder="1" applyAlignment="1">
      <alignment horizontal="right"/>
    </xf>
    <xf numFmtId="3" fontId="5" fillId="0" borderId="1010" xfId="0" applyNumberFormat="1" applyFont="1" applyBorder="1" applyAlignment="1">
      <alignment horizontal="right"/>
    </xf>
    <xf numFmtId="0" fontId="5" fillId="0" borderId="1011" xfId="0" applyFont="1" applyBorder="1" applyAlignment="1">
      <alignment horizontal="left"/>
    </xf>
    <xf numFmtId="164" fontId="5" fillId="0" borderId="1012" xfId="0" applyNumberFormat="1" applyFont="1" applyBorder="1" applyAlignment="1">
      <alignment horizontal="right"/>
    </xf>
    <xf numFmtId="164" fontId="5" fillId="0" borderId="1013" xfId="0" applyNumberFormat="1" applyFont="1" applyBorder="1" applyAlignment="1">
      <alignment horizontal="right"/>
    </xf>
    <xf numFmtId="164" fontId="5" fillId="0" borderId="1014" xfId="0" applyNumberFormat="1" applyFont="1" applyBorder="1" applyAlignment="1">
      <alignment horizontal="right"/>
    </xf>
    <xf numFmtId="164" fontId="5" fillId="0" borderId="1015" xfId="0" applyNumberFormat="1" applyFont="1" applyBorder="1" applyAlignment="1">
      <alignment horizontal="right"/>
    </xf>
    <xf numFmtId="3" fontId="5" fillId="0" borderId="1016" xfId="0" applyNumberFormat="1" applyFont="1" applyBorder="1" applyAlignment="1">
      <alignment horizontal="right"/>
    </xf>
    <xf numFmtId="0" fontId="5" fillId="0" borderId="1017" xfId="0" applyFont="1" applyBorder="1" applyAlignment="1">
      <alignment horizontal="left"/>
    </xf>
    <xf numFmtId="164" fontId="5" fillId="0" borderId="1018" xfId="0" applyNumberFormat="1" applyFont="1" applyBorder="1" applyAlignment="1">
      <alignment horizontal="right"/>
    </xf>
    <xf numFmtId="164" fontId="5" fillId="0" borderId="1019" xfId="0" applyNumberFormat="1" applyFont="1" applyBorder="1" applyAlignment="1">
      <alignment horizontal="right"/>
    </xf>
    <xf numFmtId="164" fontId="5" fillId="0" borderId="1020" xfId="0" applyNumberFormat="1" applyFont="1" applyBorder="1" applyAlignment="1">
      <alignment horizontal="right"/>
    </xf>
    <xf numFmtId="164" fontId="5" fillId="0" borderId="1021" xfId="0" applyNumberFormat="1" applyFont="1" applyBorder="1" applyAlignment="1">
      <alignment horizontal="right"/>
    </xf>
    <xf numFmtId="3" fontId="5" fillId="0" borderId="1022" xfId="0" applyNumberFormat="1" applyFont="1" applyBorder="1" applyAlignment="1">
      <alignment horizontal="right"/>
    </xf>
    <xf numFmtId="0" fontId="5" fillId="0" borderId="1023" xfId="0" applyFont="1" applyBorder="1" applyAlignment="1">
      <alignment horizontal="left"/>
    </xf>
    <xf numFmtId="164" fontId="5" fillId="0" borderId="1024" xfId="0" applyNumberFormat="1" applyFont="1" applyBorder="1" applyAlignment="1">
      <alignment horizontal="right"/>
    </xf>
    <xf numFmtId="164" fontId="5" fillId="0" borderId="1025" xfId="0" applyNumberFormat="1" applyFont="1" applyBorder="1" applyAlignment="1">
      <alignment horizontal="right"/>
    </xf>
    <xf numFmtId="164" fontId="5" fillId="0" borderId="1026" xfId="0" applyNumberFormat="1" applyFont="1" applyBorder="1" applyAlignment="1">
      <alignment horizontal="right"/>
    </xf>
    <xf numFmtId="164" fontId="5" fillId="0" borderId="1027" xfId="0" applyNumberFormat="1" applyFont="1" applyBorder="1" applyAlignment="1">
      <alignment horizontal="right"/>
    </xf>
    <xf numFmtId="3" fontId="5" fillId="0" borderId="1028" xfId="0" applyNumberFormat="1" applyFont="1" applyBorder="1" applyAlignment="1">
      <alignment horizontal="right"/>
    </xf>
    <xf numFmtId="0" fontId="5" fillId="0" borderId="1029" xfId="0" applyFont="1" applyBorder="1" applyAlignment="1">
      <alignment horizontal="left"/>
    </xf>
    <xf numFmtId="164" fontId="5" fillId="0" borderId="1030" xfId="0" applyNumberFormat="1" applyFont="1" applyBorder="1" applyAlignment="1">
      <alignment horizontal="right"/>
    </xf>
    <xf numFmtId="164" fontId="5" fillId="0" borderId="1031" xfId="0" applyNumberFormat="1" applyFont="1" applyBorder="1" applyAlignment="1">
      <alignment horizontal="right"/>
    </xf>
    <xf numFmtId="164" fontId="5" fillId="0" borderId="1032" xfId="0" applyNumberFormat="1" applyFont="1" applyBorder="1" applyAlignment="1">
      <alignment horizontal="right"/>
    </xf>
    <xf numFmtId="164" fontId="5" fillId="0" borderId="1033" xfId="0" applyNumberFormat="1" applyFont="1" applyBorder="1" applyAlignment="1">
      <alignment horizontal="right"/>
    </xf>
    <xf numFmtId="3" fontId="5" fillId="0" borderId="1034" xfId="0" applyNumberFormat="1" applyFont="1" applyBorder="1" applyAlignment="1">
      <alignment horizontal="right"/>
    </xf>
    <xf numFmtId="0" fontId="5" fillId="0" borderId="1035" xfId="0" applyFont="1" applyBorder="1" applyAlignment="1">
      <alignment horizontal="left"/>
    </xf>
    <xf numFmtId="164" fontId="5" fillId="0" borderId="1036" xfId="0" applyNumberFormat="1" applyFont="1" applyBorder="1" applyAlignment="1">
      <alignment horizontal="right"/>
    </xf>
    <xf numFmtId="164" fontId="5" fillId="0" borderId="1037" xfId="0" applyNumberFormat="1" applyFont="1" applyBorder="1" applyAlignment="1">
      <alignment horizontal="right"/>
    </xf>
    <xf numFmtId="164" fontId="5" fillId="0" borderId="1038" xfId="0" applyNumberFormat="1" applyFont="1" applyBorder="1" applyAlignment="1">
      <alignment horizontal="right"/>
    </xf>
    <xf numFmtId="164" fontId="5" fillId="0" borderId="1039" xfId="0" applyNumberFormat="1" applyFont="1" applyBorder="1" applyAlignment="1">
      <alignment horizontal="right"/>
    </xf>
    <xf numFmtId="3" fontId="5" fillId="0" borderId="1040" xfId="0" applyNumberFormat="1" applyFont="1" applyBorder="1" applyAlignment="1">
      <alignment horizontal="right"/>
    </xf>
    <xf numFmtId="0" fontId="5" fillId="0" borderId="1041" xfId="0" applyFont="1" applyBorder="1" applyAlignment="1">
      <alignment horizontal="left"/>
    </xf>
    <xf numFmtId="164" fontId="5" fillId="0" borderId="1042" xfId="0" applyNumberFormat="1" applyFont="1" applyBorder="1" applyAlignment="1">
      <alignment horizontal="right"/>
    </xf>
    <xf numFmtId="164" fontId="5" fillId="0" borderId="1043" xfId="0" applyNumberFormat="1" applyFont="1" applyBorder="1" applyAlignment="1">
      <alignment horizontal="right"/>
    </xf>
    <xf numFmtId="164" fontId="5" fillId="0" borderId="1044" xfId="0" applyNumberFormat="1" applyFont="1" applyBorder="1" applyAlignment="1">
      <alignment horizontal="right"/>
    </xf>
    <xf numFmtId="164" fontId="5" fillId="0" borderId="1045" xfId="0" applyNumberFormat="1" applyFont="1" applyBorder="1" applyAlignment="1">
      <alignment horizontal="right"/>
    </xf>
    <xf numFmtId="3" fontId="5" fillId="0" borderId="1046" xfId="0" applyNumberFormat="1" applyFont="1" applyBorder="1" applyAlignment="1">
      <alignment horizontal="right"/>
    </xf>
    <xf numFmtId="0" fontId="5" fillId="0" borderId="1047" xfId="0" applyFont="1" applyBorder="1" applyAlignment="1">
      <alignment horizontal="left"/>
    </xf>
    <xf numFmtId="164" fontId="5" fillId="0" borderId="1048" xfId="0" applyNumberFormat="1" applyFont="1" applyBorder="1" applyAlignment="1">
      <alignment horizontal="right"/>
    </xf>
    <xf numFmtId="164" fontId="5" fillId="0" borderId="1049" xfId="0" applyNumberFormat="1" applyFont="1" applyBorder="1" applyAlignment="1">
      <alignment horizontal="right"/>
    </xf>
    <xf numFmtId="164" fontId="5" fillId="0" borderId="1050" xfId="0" applyNumberFormat="1" applyFont="1" applyBorder="1" applyAlignment="1">
      <alignment horizontal="right"/>
    </xf>
    <xf numFmtId="164" fontId="5" fillId="0" borderId="1051" xfId="0" applyNumberFormat="1" applyFont="1" applyBorder="1" applyAlignment="1">
      <alignment horizontal="right"/>
    </xf>
    <xf numFmtId="3" fontId="5" fillId="0" borderId="1052" xfId="0" applyNumberFormat="1" applyFont="1" applyBorder="1" applyAlignment="1">
      <alignment horizontal="right"/>
    </xf>
    <xf numFmtId="0" fontId="5" fillId="0" borderId="1053" xfId="0" applyFont="1" applyBorder="1" applyAlignment="1">
      <alignment horizontal="left"/>
    </xf>
    <xf numFmtId="164" fontId="5" fillId="0" borderId="1054" xfId="0" applyNumberFormat="1" applyFont="1" applyBorder="1" applyAlignment="1">
      <alignment horizontal="right"/>
    </xf>
    <xf numFmtId="164" fontId="5" fillId="0" borderId="1055" xfId="0" applyNumberFormat="1" applyFont="1" applyBorder="1" applyAlignment="1">
      <alignment horizontal="right"/>
    </xf>
    <xf numFmtId="164" fontId="5" fillId="0" borderId="1056" xfId="0" applyNumberFormat="1" applyFont="1" applyBorder="1" applyAlignment="1">
      <alignment horizontal="right"/>
    </xf>
    <xf numFmtId="164" fontId="5" fillId="0" borderId="1057" xfId="0" applyNumberFormat="1" applyFont="1" applyBorder="1" applyAlignment="1">
      <alignment horizontal="right"/>
    </xf>
    <xf numFmtId="3" fontId="5" fillId="0" borderId="1058" xfId="0" applyNumberFormat="1" applyFont="1" applyBorder="1" applyAlignment="1">
      <alignment horizontal="right"/>
    </xf>
    <xf numFmtId="0" fontId="5" fillId="0" borderId="1059" xfId="0" applyFont="1" applyBorder="1" applyAlignment="1">
      <alignment horizontal="left"/>
    </xf>
    <xf numFmtId="164" fontId="5" fillId="0" borderId="1060" xfId="0" applyNumberFormat="1" applyFont="1" applyBorder="1" applyAlignment="1">
      <alignment horizontal="right"/>
    </xf>
    <xf numFmtId="164" fontId="5" fillId="0" borderId="1061" xfId="0" applyNumberFormat="1" applyFont="1" applyBorder="1" applyAlignment="1">
      <alignment horizontal="right"/>
    </xf>
    <xf numFmtId="164" fontId="5" fillId="0" borderId="1062" xfId="0" applyNumberFormat="1" applyFont="1" applyBorder="1" applyAlignment="1">
      <alignment horizontal="right"/>
    </xf>
    <xf numFmtId="164" fontId="5" fillId="0" borderId="1063" xfId="0" applyNumberFormat="1" applyFont="1" applyBorder="1" applyAlignment="1">
      <alignment horizontal="right"/>
    </xf>
    <xf numFmtId="3" fontId="5" fillId="0" borderId="1064" xfId="0" applyNumberFormat="1" applyFont="1" applyBorder="1" applyAlignment="1">
      <alignment horizontal="right"/>
    </xf>
    <xf numFmtId="0" fontId="5" fillId="0" borderId="1065" xfId="0" applyFont="1" applyBorder="1" applyAlignment="1">
      <alignment horizontal="left"/>
    </xf>
    <xf numFmtId="164" fontId="5" fillId="0" borderId="1066" xfId="0" applyNumberFormat="1" applyFont="1" applyBorder="1" applyAlignment="1">
      <alignment horizontal="right"/>
    </xf>
    <xf numFmtId="164" fontId="5" fillId="0" borderId="1067" xfId="0" applyNumberFormat="1" applyFont="1" applyBorder="1" applyAlignment="1">
      <alignment horizontal="right"/>
    </xf>
    <xf numFmtId="164" fontId="5" fillId="0" borderId="1068" xfId="0" applyNumberFormat="1" applyFont="1" applyBorder="1" applyAlignment="1">
      <alignment horizontal="right"/>
    </xf>
    <xf numFmtId="164" fontId="5" fillId="0" borderId="1069" xfId="0" applyNumberFormat="1" applyFont="1" applyBorder="1" applyAlignment="1">
      <alignment horizontal="right"/>
    </xf>
    <xf numFmtId="3" fontId="5" fillId="0" borderId="1070" xfId="0" applyNumberFormat="1" applyFont="1" applyBorder="1" applyAlignment="1">
      <alignment horizontal="right"/>
    </xf>
    <xf numFmtId="0" fontId="5" fillId="0" borderId="1071" xfId="0" applyFont="1" applyBorder="1" applyAlignment="1">
      <alignment horizontal="left"/>
    </xf>
    <xf numFmtId="164" fontId="5" fillId="0" borderId="1072" xfId="0" applyNumberFormat="1" applyFont="1" applyBorder="1" applyAlignment="1">
      <alignment horizontal="right"/>
    </xf>
    <xf numFmtId="164" fontId="5" fillId="0" borderId="1073" xfId="0" applyNumberFormat="1" applyFont="1" applyBorder="1" applyAlignment="1">
      <alignment horizontal="right"/>
    </xf>
    <xf numFmtId="164" fontId="5" fillId="0" borderId="1074" xfId="0" applyNumberFormat="1" applyFont="1" applyBorder="1" applyAlignment="1">
      <alignment horizontal="right"/>
    </xf>
    <xf numFmtId="164" fontId="5" fillId="0" borderId="1075" xfId="0" applyNumberFormat="1" applyFont="1" applyBorder="1" applyAlignment="1">
      <alignment horizontal="right"/>
    </xf>
    <xf numFmtId="3" fontId="5" fillId="0" borderId="1076" xfId="0" applyNumberFormat="1" applyFont="1" applyBorder="1" applyAlignment="1">
      <alignment horizontal="right"/>
    </xf>
    <xf numFmtId="0" fontId="5" fillId="0" borderId="1077" xfId="0" applyFont="1" applyBorder="1" applyAlignment="1">
      <alignment horizontal="left"/>
    </xf>
    <xf numFmtId="164" fontId="5" fillId="0" borderId="1078" xfId="0" applyNumberFormat="1" applyFont="1" applyBorder="1" applyAlignment="1">
      <alignment horizontal="right"/>
    </xf>
    <xf numFmtId="164" fontId="5" fillId="0" borderId="1079" xfId="0" applyNumberFormat="1" applyFont="1" applyBorder="1" applyAlignment="1">
      <alignment horizontal="right"/>
    </xf>
    <xf numFmtId="164" fontId="5" fillId="0" borderId="1080" xfId="0" applyNumberFormat="1" applyFont="1" applyBorder="1" applyAlignment="1">
      <alignment horizontal="right"/>
    </xf>
    <xf numFmtId="164" fontId="5" fillId="0" borderId="1081" xfId="0" applyNumberFormat="1" applyFont="1" applyBorder="1" applyAlignment="1">
      <alignment horizontal="right"/>
    </xf>
    <xf numFmtId="3" fontId="5" fillId="0" borderId="1082" xfId="0" applyNumberFormat="1" applyFont="1" applyBorder="1" applyAlignment="1">
      <alignment horizontal="right"/>
    </xf>
    <xf numFmtId="0" fontId="5" fillId="0" borderId="1083" xfId="0" applyFont="1" applyBorder="1" applyAlignment="1">
      <alignment horizontal="left"/>
    </xf>
    <xf numFmtId="164" fontId="5" fillId="0" borderId="1084" xfId="0" applyNumberFormat="1" applyFont="1" applyBorder="1" applyAlignment="1">
      <alignment horizontal="right"/>
    </xf>
    <xf numFmtId="164" fontId="5" fillId="0" borderId="1085" xfId="0" applyNumberFormat="1" applyFont="1" applyBorder="1" applyAlignment="1">
      <alignment horizontal="right"/>
    </xf>
    <xf numFmtId="164" fontId="5" fillId="0" borderId="1086" xfId="0" applyNumberFormat="1" applyFont="1" applyBorder="1" applyAlignment="1">
      <alignment horizontal="right"/>
    </xf>
    <xf numFmtId="164" fontId="5" fillId="0" borderId="1087" xfId="0" applyNumberFormat="1" applyFont="1" applyBorder="1" applyAlignment="1">
      <alignment horizontal="right"/>
    </xf>
    <xf numFmtId="3" fontId="5" fillId="0" borderId="1088" xfId="0" applyNumberFormat="1" applyFont="1" applyBorder="1" applyAlignment="1">
      <alignment horizontal="right"/>
    </xf>
    <xf numFmtId="0" fontId="5" fillId="0" borderId="1089" xfId="0" applyFont="1" applyBorder="1" applyAlignment="1">
      <alignment horizontal="left"/>
    </xf>
    <xf numFmtId="164" fontId="5" fillId="0" borderId="1090" xfId="0" applyNumberFormat="1" applyFont="1" applyBorder="1" applyAlignment="1">
      <alignment horizontal="right"/>
    </xf>
    <xf numFmtId="164" fontId="5" fillId="0" borderId="1091" xfId="0" applyNumberFormat="1" applyFont="1" applyBorder="1" applyAlignment="1">
      <alignment horizontal="right"/>
    </xf>
    <xf numFmtId="164" fontId="5" fillId="0" borderId="1092" xfId="0" applyNumberFormat="1" applyFont="1" applyBorder="1" applyAlignment="1">
      <alignment horizontal="right"/>
    </xf>
    <xf numFmtId="164" fontId="5" fillId="0" borderId="1093" xfId="0" applyNumberFormat="1" applyFont="1" applyBorder="1" applyAlignment="1">
      <alignment horizontal="right"/>
    </xf>
    <xf numFmtId="3" fontId="5" fillId="0" borderId="1094" xfId="0" applyNumberFormat="1" applyFont="1" applyBorder="1" applyAlignment="1">
      <alignment horizontal="right"/>
    </xf>
    <xf numFmtId="0" fontId="5" fillId="0" borderId="1095" xfId="0" applyFont="1" applyBorder="1" applyAlignment="1">
      <alignment horizontal="left"/>
    </xf>
    <xf numFmtId="164" fontId="5" fillId="0" borderId="1096" xfId="0" applyNumberFormat="1" applyFont="1" applyBorder="1" applyAlignment="1">
      <alignment horizontal="right"/>
    </xf>
    <xf numFmtId="164" fontId="5" fillId="0" borderId="1097" xfId="0" applyNumberFormat="1" applyFont="1" applyBorder="1" applyAlignment="1">
      <alignment horizontal="right"/>
    </xf>
    <xf numFmtId="164" fontId="5" fillId="0" borderId="1098" xfId="0" applyNumberFormat="1" applyFont="1" applyBorder="1" applyAlignment="1">
      <alignment horizontal="right"/>
    </xf>
    <xf numFmtId="164" fontId="5" fillId="0" borderId="1099" xfId="0" applyNumberFormat="1" applyFont="1" applyBorder="1" applyAlignment="1">
      <alignment horizontal="right"/>
    </xf>
    <xf numFmtId="3" fontId="5" fillId="0" borderId="1100" xfId="0" applyNumberFormat="1" applyFont="1" applyBorder="1" applyAlignment="1">
      <alignment horizontal="right"/>
    </xf>
    <xf numFmtId="0" fontId="5" fillId="0" borderId="1101" xfId="0" applyFont="1" applyBorder="1" applyAlignment="1">
      <alignment horizontal="left"/>
    </xf>
    <xf numFmtId="164" fontId="5" fillId="0" borderId="1102" xfId="0" applyNumberFormat="1" applyFont="1" applyBorder="1" applyAlignment="1">
      <alignment horizontal="right"/>
    </xf>
    <xf numFmtId="164" fontId="5" fillId="0" borderId="1103" xfId="0" applyNumberFormat="1" applyFont="1" applyBorder="1" applyAlignment="1">
      <alignment horizontal="right"/>
    </xf>
    <xf numFmtId="164" fontId="5" fillId="0" borderId="1104" xfId="0" applyNumberFormat="1" applyFont="1" applyBorder="1" applyAlignment="1">
      <alignment horizontal="right"/>
    </xf>
    <xf numFmtId="164" fontId="5" fillId="0" borderId="1105" xfId="0" applyNumberFormat="1" applyFont="1" applyBorder="1" applyAlignment="1">
      <alignment horizontal="right"/>
    </xf>
    <xf numFmtId="3" fontId="5" fillId="0" borderId="1106" xfId="0" applyNumberFormat="1" applyFont="1" applyBorder="1" applyAlignment="1">
      <alignment horizontal="right"/>
    </xf>
    <xf numFmtId="0" fontId="5" fillId="0" borderId="1107" xfId="0" applyFont="1" applyBorder="1" applyAlignment="1">
      <alignment horizontal="left"/>
    </xf>
    <xf numFmtId="164" fontId="5" fillId="0" borderId="1108" xfId="0" applyNumberFormat="1" applyFont="1" applyBorder="1" applyAlignment="1">
      <alignment horizontal="right"/>
    </xf>
    <xf numFmtId="164" fontId="5" fillId="0" borderId="1109" xfId="0" applyNumberFormat="1" applyFont="1" applyBorder="1" applyAlignment="1">
      <alignment horizontal="right"/>
    </xf>
    <xf numFmtId="164" fontId="5" fillId="0" borderId="1110" xfId="0" applyNumberFormat="1" applyFont="1" applyBorder="1" applyAlignment="1">
      <alignment horizontal="right"/>
    </xf>
    <xf numFmtId="164" fontId="5" fillId="0" borderId="1111" xfId="0" applyNumberFormat="1" applyFont="1" applyBorder="1" applyAlignment="1">
      <alignment horizontal="right"/>
    </xf>
    <xf numFmtId="3" fontId="5" fillId="0" borderId="1112" xfId="0" applyNumberFormat="1" applyFont="1" applyBorder="1" applyAlignment="1">
      <alignment horizontal="right"/>
    </xf>
    <xf numFmtId="0" fontId="5" fillId="0" borderId="1113" xfId="0" applyFont="1" applyBorder="1" applyAlignment="1">
      <alignment horizontal="left"/>
    </xf>
    <xf numFmtId="164" fontId="5" fillId="0" borderId="1114" xfId="0" applyNumberFormat="1" applyFont="1" applyBorder="1" applyAlignment="1">
      <alignment horizontal="right"/>
    </xf>
    <xf numFmtId="164" fontId="5" fillId="0" borderId="1115" xfId="0" applyNumberFormat="1" applyFont="1" applyBorder="1" applyAlignment="1">
      <alignment horizontal="right"/>
    </xf>
    <xf numFmtId="164" fontId="5" fillId="0" borderId="1116" xfId="0" applyNumberFormat="1" applyFont="1" applyBorder="1" applyAlignment="1">
      <alignment horizontal="right"/>
    </xf>
    <xf numFmtId="164" fontId="5" fillId="0" borderId="1117" xfId="0" applyNumberFormat="1" applyFont="1" applyBorder="1" applyAlignment="1">
      <alignment horizontal="right"/>
    </xf>
    <xf numFmtId="3" fontId="5" fillId="0" borderId="1118" xfId="0" applyNumberFormat="1" applyFont="1" applyBorder="1" applyAlignment="1">
      <alignment horizontal="right"/>
    </xf>
    <xf numFmtId="0" fontId="5" fillId="0" borderId="1119" xfId="0" applyFont="1" applyBorder="1" applyAlignment="1">
      <alignment horizontal="left"/>
    </xf>
    <xf numFmtId="164" fontId="5" fillId="0" borderId="1120" xfId="0" applyNumberFormat="1" applyFont="1" applyBorder="1" applyAlignment="1">
      <alignment horizontal="right"/>
    </xf>
    <xf numFmtId="164" fontId="5" fillId="0" borderId="1121" xfId="0" applyNumberFormat="1" applyFont="1" applyBorder="1" applyAlignment="1">
      <alignment horizontal="right"/>
    </xf>
    <xf numFmtId="164" fontId="5" fillId="0" borderId="1122" xfId="0" applyNumberFormat="1" applyFont="1" applyBorder="1" applyAlignment="1">
      <alignment horizontal="right"/>
    </xf>
    <xf numFmtId="164" fontId="5" fillId="0" borderId="1123" xfId="0" applyNumberFormat="1" applyFont="1" applyBorder="1" applyAlignment="1">
      <alignment horizontal="right"/>
    </xf>
    <xf numFmtId="3" fontId="5" fillId="0" borderId="1124" xfId="0" applyNumberFormat="1" applyFont="1" applyBorder="1" applyAlignment="1">
      <alignment horizontal="right"/>
    </xf>
    <xf numFmtId="0" fontId="5" fillId="0" borderId="1125" xfId="0" applyFont="1" applyBorder="1" applyAlignment="1">
      <alignment horizontal="left"/>
    </xf>
    <xf numFmtId="164" fontId="5" fillId="0" borderId="1126" xfId="0" applyNumberFormat="1" applyFont="1" applyBorder="1" applyAlignment="1">
      <alignment horizontal="right"/>
    </xf>
    <xf numFmtId="164" fontId="5" fillId="0" borderId="1127" xfId="0" applyNumberFormat="1" applyFont="1" applyBorder="1" applyAlignment="1">
      <alignment horizontal="right"/>
    </xf>
    <xf numFmtId="164" fontId="5" fillId="0" borderId="1128" xfId="0" applyNumberFormat="1" applyFont="1" applyBorder="1" applyAlignment="1">
      <alignment horizontal="right"/>
    </xf>
    <xf numFmtId="164" fontId="5" fillId="0" borderId="1129" xfId="0" applyNumberFormat="1" applyFont="1" applyBorder="1" applyAlignment="1">
      <alignment horizontal="right"/>
    </xf>
    <xf numFmtId="3" fontId="5" fillId="0" borderId="1130" xfId="0" applyNumberFormat="1" applyFont="1" applyBorder="1" applyAlignment="1">
      <alignment horizontal="right"/>
    </xf>
    <xf numFmtId="0" fontId="5" fillId="0" borderId="1131" xfId="0" applyFont="1" applyBorder="1" applyAlignment="1">
      <alignment horizontal="left"/>
    </xf>
    <xf numFmtId="164" fontId="5" fillId="0" borderId="1132" xfId="0" applyNumberFormat="1" applyFont="1" applyBorder="1" applyAlignment="1">
      <alignment horizontal="right"/>
    </xf>
    <xf numFmtId="164" fontId="5" fillId="0" borderId="1133" xfId="0" applyNumberFormat="1" applyFont="1" applyBorder="1" applyAlignment="1">
      <alignment horizontal="right"/>
    </xf>
    <xf numFmtId="164" fontId="5" fillId="0" borderId="1134" xfId="0" applyNumberFormat="1" applyFont="1" applyBorder="1" applyAlignment="1">
      <alignment horizontal="right"/>
    </xf>
    <xf numFmtId="164" fontId="5" fillId="0" borderId="1135" xfId="0" applyNumberFormat="1" applyFont="1" applyBorder="1" applyAlignment="1">
      <alignment horizontal="right"/>
    </xf>
    <xf numFmtId="3" fontId="5" fillId="0" borderId="1136" xfId="0" applyNumberFormat="1" applyFont="1" applyBorder="1" applyAlignment="1">
      <alignment horizontal="right"/>
    </xf>
    <xf numFmtId="0" fontId="17" fillId="0" borderId="1137" xfId="0" applyFont="1" applyBorder="1"/>
    <xf numFmtId="0" fontId="5" fillId="0" borderId="1137" xfId="0" applyFont="1" applyBorder="1"/>
    <xf numFmtId="0" fontId="20" fillId="0" borderId="1138" xfId="0" applyFont="1" applyBorder="1"/>
    <xf numFmtId="164" fontId="5" fillId="0" borderId="1139" xfId="0" applyNumberFormat="1" applyFont="1" applyBorder="1" applyAlignment="1">
      <alignment horizontal="right"/>
    </xf>
    <xf numFmtId="164" fontId="5" fillId="0" borderId="1140" xfId="0" applyNumberFormat="1" applyFont="1" applyBorder="1" applyAlignment="1">
      <alignment horizontal="right"/>
    </xf>
    <xf numFmtId="164" fontId="5" fillId="0" borderId="1141" xfId="0" applyNumberFormat="1" applyFont="1" applyBorder="1" applyAlignment="1">
      <alignment horizontal="right"/>
    </xf>
    <xf numFmtId="164" fontId="5" fillId="0" borderId="1142" xfId="0" applyNumberFormat="1" applyFont="1" applyBorder="1" applyAlignment="1">
      <alignment horizontal="right"/>
    </xf>
    <xf numFmtId="3" fontId="5" fillId="0" borderId="1143" xfId="0" applyNumberFormat="1" applyFont="1" applyBorder="1" applyAlignment="1">
      <alignment horizontal="right"/>
    </xf>
    <xf numFmtId="0" fontId="5" fillId="0" borderId="1144" xfId="0" applyFont="1" applyBorder="1" applyAlignment="1">
      <alignment horizontal="left"/>
    </xf>
    <xf numFmtId="164" fontId="5" fillId="0" borderId="1145" xfId="0" applyNumberFormat="1" applyFont="1" applyBorder="1" applyAlignment="1">
      <alignment horizontal="right"/>
    </xf>
    <xf numFmtId="164" fontId="5" fillId="0" borderId="1146" xfId="0" applyNumberFormat="1" applyFont="1" applyBorder="1" applyAlignment="1">
      <alignment horizontal="right"/>
    </xf>
    <xf numFmtId="164" fontId="5" fillId="0" borderId="1147" xfId="0" applyNumberFormat="1" applyFont="1" applyBorder="1" applyAlignment="1">
      <alignment horizontal="right"/>
    </xf>
    <xf numFmtId="164" fontId="5" fillId="0" borderId="1148" xfId="0" applyNumberFormat="1" applyFont="1" applyBorder="1" applyAlignment="1">
      <alignment horizontal="right"/>
    </xf>
    <xf numFmtId="3" fontId="5" fillId="0" borderId="1149" xfId="0" applyNumberFormat="1" applyFont="1" applyBorder="1" applyAlignment="1">
      <alignment horizontal="right"/>
    </xf>
    <xf numFmtId="0" fontId="5" fillId="0" borderId="1150" xfId="0" applyFont="1" applyBorder="1" applyAlignment="1">
      <alignment horizontal="left"/>
    </xf>
    <xf numFmtId="164" fontId="5" fillId="0" borderId="1151" xfId="0" applyNumberFormat="1" applyFont="1" applyBorder="1" applyAlignment="1">
      <alignment horizontal="right"/>
    </xf>
    <xf numFmtId="164" fontId="5" fillId="0" borderId="1152" xfId="0" applyNumberFormat="1" applyFont="1" applyBorder="1" applyAlignment="1">
      <alignment horizontal="right"/>
    </xf>
    <xf numFmtId="164" fontId="5" fillId="0" borderId="1153" xfId="0" applyNumberFormat="1" applyFont="1" applyBorder="1" applyAlignment="1">
      <alignment horizontal="right"/>
    </xf>
    <xf numFmtId="164" fontId="5" fillId="0" borderId="1154" xfId="0" applyNumberFormat="1" applyFont="1" applyBorder="1" applyAlignment="1">
      <alignment horizontal="right"/>
    </xf>
    <xf numFmtId="3" fontId="5" fillId="0" borderId="1155" xfId="0" applyNumberFormat="1" applyFont="1" applyBorder="1" applyAlignment="1">
      <alignment horizontal="right"/>
    </xf>
    <xf numFmtId="0" fontId="5" fillId="0" borderId="1156" xfId="0" applyFont="1" applyBorder="1" applyAlignment="1">
      <alignment horizontal="left"/>
    </xf>
    <xf numFmtId="164" fontId="5" fillId="0" borderId="1157" xfId="0" applyNumberFormat="1" applyFont="1" applyBorder="1" applyAlignment="1">
      <alignment horizontal="right"/>
    </xf>
    <xf numFmtId="164" fontId="5" fillId="0" borderId="1158" xfId="0" applyNumberFormat="1" applyFont="1" applyBorder="1" applyAlignment="1">
      <alignment horizontal="right"/>
    </xf>
    <xf numFmtId="164" fontId="5" fillId="0" borderId="1159" xfId="0" applyNumberFormat="1" applyFont="1" applyBorder="1" applyAlignment="1">
      <alignment horizontal="right"/>
    </xf>
    <xf numFmtId="164" fontId="5" fillId="0" borderId="1160" xfId="0" applyNumberFormat="1" applyFont="1" applyBorder="1" applyAlignment="1">
      <alignment horizontal="right"/>
    </xf>
    <xf numFmtId="3" fontId="5" fillId="0" borderId="1161" xfId="0" applyNumberFormat="1" applyFont="1" applyBorder="1" applyAlignment="1">
      <alignment horizontal="right"/>
    </xf>
    <xf numFmtId="0" fontId="5" fillId="0" borderId="1162" xfId="0" applyFont="1" applyBorder="1" applyAlignment="1">
      <alignment horizontal="left"/>
    </xf>
    <xf numFmtId="164" fontId="5" fillId="0" borderId="1163" xfId="0" applyNumberFormat="1" applyFont="1" applyBorder="1" applyAlignment="1">
      <alignment horizontal="right"/>
    </xf>
    <xf numFmtId="164" fontId="5" fillId="0" borderId="1164" xfId="0" applyNumberFormat="1" applyFont="1" applyBorder="1" applyAlignment="1">
      <alignment horizontal="right"/>
    </xf>
    <xf numFmtId="164" fontId="5" fillId="0" borderId="1165" xfId="0" applyNumberFormat="1" applyFont="1" applyBorder="1" applyAlignment="1">
      <alignment horizontal="right"/>
    </xf>
    <xf numFmtId="164" fontId="5" fillId="0" borderId="1166" xfId="0" applyNumberFormat="1" applyFont="1" applyBorder="1" applyAlignment="1">
      <alignment horizontal="right"/>
    </xf>
    <xf numFmtId="3" fontId="5" fillId="0" borderId="1167" xfId="0" applyNumberFormat="1" applyFont="1" applyBorder="1" applyAlignment="1">
      <alignment horizontal="right"/>
    </xf>
    <xf numFmtId="0" fontId="5" fillId="0" borderId="1168" xfId="0" applyFont="1" applyBorder="1" applyAlignment="1">
      <alignment horizontal="left"/>
    </xf>
    <xf numFmtId="164" fontId="5" fillId="0" borderId="1169" xfId="0" applyNumberFormat="1" applyFont="1" applyBorder="1" applyAlignment="1">
      <alignment horizontal="right"/>
    </xf>
    <xf numFmtId="164" fontId="5" fillId="0" borderId="1170" xfId="0" applyNumberFormat="1" applyFont="1" applyBorder="1" applyAlignment="1">
      <alignment horizontal="right"/>
    </xf>
    <xf numFmtId="164" fontId="5" fillId="0" borderId="1171" xfId="0" applyNumberFormat="1" applyFont="1" applyBorder="1" applyAlignment="1">
      <alignment horizontal="right"/>
    </xf>
    <xf numFmtId="164" fontId="5" fillId="0" borderId="1172" xfId="0" applyNumberFormat="1" applyFont="1" applyBorder="1" applyAlignment="1">
      <alignment horizontal="right"/>
    </xf>
    <xf numFmtId="3" fontId="5" fillId="0" borderId="1173" xfId="0" applyNumberFormat="1" applyFont="1" applyBorder="1" applyAlignment="1">
      <alignment horizontal="right"/>
    </xf>
    <xf numFmtId="0" fontId="5" fillId="0" borderId="1174" xfId="0" applyFont="1" applyBorder="1" applyAlignment="1">
      <alignment horizontal="left"/>
    </xf>
    <xf numFmtId="164" fontId="5" fillId="0" borderId="1175" xfId="0" applyNumberFormat="1" applyFont="1" applyBorder="1" applyAlignment="1">
      <alignment horizontal="right"/>
    </xf>
    <xf numFmtId="164" fontId="5" fillId="0" borderId="1176" xfId="0" applyNumberFormat="1" applyFont="1" applyBorder="1" applyAlignment="1">
      <alignment horizontal="right"/>
    </xf>
    <xf numFmtId="164" fontId="5" fillId="0" borderId="1177" xfId="0" applyNumberFormat="1" applyFont="1" applyBorder="1" applyAlignment="1">
      <alignment horizontal="right"/>
    </xf>
    <xf numFmtId="164" fontId="5" fillId="0" borderId="1178" xfId="0" applyNumberFormat="1" applyFont="1" applyBorder="1" applyAlignment="1">
      <alignment horizontal="right"/>
    </xf>
    <xf numFmtId="3" fontId="5" fillId="0" borderId="1179" xfId="0" applyNumberFormat="1" applyFont="1" applyBorder="1" applyAlignment="1">
      <alignment horizontal="right"/>
    </xf>
    <xf numFmtId="0" fontId="5" fillId="0" borderId="1180" xfId="0" applyFont="1" applyBorder="1" applyAlignment="1">
      <alignment horizontal="left"/>
    </xf>
    <xf numFmtId="164" fontId="5" fillId="0" borderId="1181" xfId="0" applyNumberFormat="1" applyFont="1" applyBorder="1" applyAlignment="1">
      <alignment horizontal="right"/>
    </xf>
    <xf numFmtId="164" fontId="5" fillId="0" borderId="1182" xfId="0" applyNumberFormat="1" applyFont="1" applyBorder="1" applyAlignment="1">
      <alignment horizontal="right"/>
    </xf>
    <xf numFmtId="164" fontId="5" fillId="0" borderId="1183" xfId="0" applyNumberFormat="1" applyFont="1" applyBorder="1" applyAlignment="1">
      <alignment horizontal="right"/>
    </xf>
    <xf numFmtId="164" fontId="5" fillId="0" borderId="1184" xfId="0" applyNumberFormat="1" applyFont="1" applyBorder="1" applyAlignment="1">
      <alignment horizontal="right"/>
    </xf>
    <xf numFmtId="3" fontId="5" fillId="0" borderId="1185" xfId="0" applyNumberFormat="1" applyFont="1" applyBorder="1" applyAlignment="1">
      <alignment horizontal="right"/>
    </xf>
    <xf numFmtId="0" fontId="5" fillId="0" borderId="1186" xfId="0" applyFont="1" applyBorder="1" applyAlignment="1">
      <alignment horizontal="left"/>
    </xf>
    <xf numFmtId="164" fontId="5" fillId="0" borderId="1187" xfId="0" applyNumberFormat="1" applyFont="1" applyBorder="1" applyAlignment="1">
      <alignment horizontal="right"/>
    </xf>
    <xf numFmtId="164" fontId="5" fillId="0" borderId="1188" xfId="0" applyNumberFormat="1" applyFont="1" applyBorder="1" applyAlignment="1">
      <alignment horizontal="right"/>
    </xf>
    <xf numFmtId="164" fontId="5" fillId="0" borderId="1189" xfId="0" applyNumberFormat="1" applyFont="1" applyBorder="1" applyAlignment="1">
      <alignment horizontal="right"/>
    </xf>
    <xf numFmtId="164" fontId="5" fillId="0" borderId="1190" xfId="0" applyNumberFormat="1" applyFont="1" applyBorder="1" applyAlignment="1">
      <alignment horizontal="right"/>
    </xf>
    <xf numFmtId="3" fontId="5" fillId="0" borderId="1191" xfId="0" applyNumberFormat="1" applyFont="1" applyBorder="1" applyAlignment="1">
      <alignment horizontal="right"/>
    </xf>
    <xf numFmtId="0" fontId="5" fillId="0" borderId="1192" xfId="0" applyFont="1" applyBorder="1" applyAlignment="1">
      <alignment horizontal="left"/>
    </xf>
    <xf numFmtId="164" fontId="5" fillId="0" borderId="1193" xfId="0" applyNumberFormat="1" applyFont="1" applyBorder="1" applyAlignment="1">
      <alignment horizontal="right"/>
    </xf>
    <xf numFmtId="164" fontId="5" fillId="0" borderId="1194" xfId="0" applyNumberFormat="1" applyFont="1" applyBorder="1" applyAlignment="1">
      <alignment horizontal="right"/>
    </xf>
    <xf numFmtId="164" fontId="5" fillId="0" borderId="1195" xfId="0" applyNumberFormat="1" applyFont="1" applyBorder="1" applyAlignment="1">
      <alignment horizontal="right"/>
    </xf>
    <xf numFmtId="164" fontId="5" fillId="0" borderId="1196" xfId="0" applyNumberFormat="1" applyFont="1" applyBorder="1" applyAlignment="1">
      <alignment horizontal="right"/>
    </xf>
    <xf numFmtId="3" fontId="5" fillId="0" borderId="1197" xfId="0" applyNumberFormat="1" applyFont="1" applyBorder="1" applyAlignment="1">
      <alignment horizontal="right"/>
    </xf>
    <xf numFmtId="0" fontId="5" fillId="0" borderId="1198" xfId="0" applyFont="1" applyBorder="1" applyAlignment="1">
      <alignment horizontal="left"/>
    </xf>
    <xf numFmtId="164" fontId="5" fillId="0" borderId="1199" xfId="0" applyNumberFormat="1" applyFont="1" applyBorder="1" applyAlignment="1">
      <alignment horizontal="right"/>
    </xf>
    <xf numFmtId="164" fontId="5" fillId="0" borderId="1200" xfId="0" applyNumberFormat="1" applyFont="1" applyBorder="1" applyAlignment="1">
      <alignment horizontal="right"/>
    </xf>
    <xf numFmtId="164" fontId="5" fillId="0" borderId="1201" xfId="0" applyNumberFormat="1" applyFont="1" applyBorder="1" applyAlignment="1">
      <alignment horizontal="right"/>
    </xf>
    <xf numFmtId="164" fontId="5" fillId="0" borderId="1202" xfId="0" applyNumberFormat="1" applyFont="1" applyBorder="1" applyAlignment="1">
      <alignment horizontal="right"/>
    </xf>
    <xf numFmtId="3" fontId="5" fillId="0" borderId="1203" xfId="0" applyNumberFormat="1" applyFont="1" applyBorder="1" applyAlignment="1">
      <alignment horizontal="right"/>
    </xf>
    <xf numFmtId="0" fontId="5" fillId="0" borderId="1204" xfId="0" applyFont="1" applyBorder="1" applyAlignment="1">
      <alignment horizontal="left"/>
    </xf>
    <xf numFmtId="164" fontId="5" fillId="0" borderId="1205" xfId="0" applyNumberFormat="1" applyFont="1" applyBorder="1" applyAlignment="1">
      <alignment horizontal="right"/>
    </xf>
    <xf numFmtId="164" fontId="5" fillId="0" borderId="1206" xfId="0" applyNumberFormat="1" applyFont="1" applyBorder="1" applyAlignment="1">
      <alignment horizontal="right"/>
    </xf>
    <xf numFmtId="164" fontId="5" fillId="0" borderId="1207" xfId="0" applyNumberFormat="1" applyFont="1" applyBorder="1" applyAlignment="1">
      <alignment horizontal="right"/>
    </xf>
    <xf numFmtId="164" fontId="5" fillId="0" borderId="1208" xfId="0" applyNumberFormat="1" applyFont="1" applyBorder="1" applyAlignment="1">
      <alignment horizontal="right"/>
    </xf>
    <xf numFmtId="3" fontId="5" fillId="0" borderId="1209" xfId="0" applyNumberFormat="1" applyFont="1" applyBorder="1" applyAlignment="1">
      <alignment horizontal="right"/>
    </xf>
    <xf numFmtId="0" fontId="5" fillId="0" borderId="1210" xfId="0" applyFont="1" applyBorder="1" applyAlignment="1">
      <alignment horizontal="left"/>
    </xf>
    <xf numFmtId="164" fontId="5" fillId="0" borderId="1211" xfId="0" applyNumberFormat="1" applyFont="1" applyBorder="1" applyAlignment="1">
      <alignment horizontal="right"/>
    </xf>
    <xf numFmtId="164" fontId="5" fillId="0" borderId="1212" xfId="0" applyNumberFormat="1" applyFont="1" applyBorder="1" applyAlignment="1">
      <alignment horizontal="right"/>
    </xf>
    <xf numFmtId="164" fontId="5" fillId="0" borderId="1213" xfId="0" applyNumberFormat="1" applyFont="1" applyBorder="1" applyAlignment="1">
      <alignment horizontal="right"/>
    </xf>
    <xf numFmtId="164" fontId="5" fillId="0" borderId="1214" xfId="0" applyNumberFormat="1" applyFont="1" applyBorder="1" applyAlignment="1">
      <alignment horizontal="right"/>
    </xf>
    <xf numFmtId="3" fontId="5" fillId="0" borderId="1215" xfId="0" applyNumberFormat="1" applyFont="1" applyBorder="1" applyAlignment="1">
      <alignment horizontal="right"/>
    </xf>
    <xf numFmtId="0" fontId="5" fillId="0" borderId="1216" xfId="0" applyFont="1" applyBorder="1" applyAlignment="1">
      <alignment horizontal="left"/>
    </xf>
    <xf numFmtId="164" fontId="5" fillId="0" borderId="1217" xfId="0" applyNumberFormat="1" applyFont="1" applyBorder="1" applyAlignment="1">
      <alignment horizontal="right"/>
    </xf>
    <xf numFmtId="164" fontId="5" fillId="0" borderId="1218" xfId="0" applyNumberFormat="1" applyFont="1" applyBorder="1" applyAlignment="1">
      <alignment horizontal="right"/>
    </xf>
    <xf numFmtId="164" fontId="5" fillId="0" borderId="1219" xfId="0" applyNumberFormat="1" applyFont="1" applyBorder="1" applyAlignment="1">
      <alignment horizontal="right"/>
    </xf>
    <xf numFmtId="164" fontId="5" fillId="0" borderId="1220" xfId="0" applyNumberFormat="1" applyFont="1" applyBorder="1" applyAlignment="1">
      <alignment horizontal="right"/>
    </xf>
    <xf numFmtId="3" fontId="5" fillId="0" borderId="1221" xfId="0" applyNumberFormat="1" applyFont="1" applyBorder="1" applyAlignment="1">
      <alignment horizontal="right"/>
    </xf>
    <xf numFmtId="0" fontId="5" fillId="0" borderId="1222" xfId="0" applyFont="1" applyBorder="1" applyAlignment="1">
      <alignment horizontal="left"/>
    </xf>
    <xf numFmtId="164" fontId="5" fillId="0" borderId="1223" xfId="0" applyNumberFormat="1" applyFont="1" applyBorder="1" applyAlignment="1">
      <alignment horizontal="right"/>
    </xf>
    <xf numFmtId="164" fontId="5" fillId="0" borderId="1224" xfId="0" applyNumberFormat="1" applyFont="1" applyBorder="1" applyAlignment="1">
      <alignment horizontal="right"/>
    </xf>
    <xf numFmtId="164" fontId="5" fillId="0" borderId="1225" xfId="0" applyNumberFormat="1" applyFont="1" applyBorder="1" applyAlignment="1">
      <alignment horizontal="right"/>
    </xf>
    <xf numFmtId="164" fontId="5" fillId="0" borderId="1226" xfId="0" applyNumberFormat="1" applyFont="1" applyBorder="1" applyAlignment="1">
      <alignment horizontal="right"/>
    </xf>
    <xf numFmtId="3" fontId="5" fillId="0" borderId="1227" xfId="0" applyNumberFormat="1" applyFont="1" applyBorder="1" applyAlignment="1">
      <alignment horizontal="right"/>
    </xf>
    <xf numFmtId="0" fontId="5" fillId="0" borderId="1228" xfId="0" applyFont="1" applyBorder="1" applyAlignment="1">
      <alignment horizontal="left"/>
    </xf>
    <xf numFmtId="164" fontId="5" fillId="0" borderId="1229" xfId="0" applyNumberFormat="1" applyFont="1" applyBorder="1" applyAlignment="1">
      <alignment horizontal="right"/>
    </xf>
    <xf numFmtId="164" fontId="5" fillId="0" borderId="1230" xfId="0" applyNumberFormat="1" applyFont="1" applyBorder="1" applyAlignment="1">
      <alignment horizontal="right"/>
    </xf>
    <xf numFmtId="164" fontId="5" fillId="0" borderId="1231" xfId="0" applyNumberFormat="1" applyFont="1" applyBorder="1" applyAlignment="1">
      <alignment horizontal="right"/>
    </xf>
    <xf numFmtId="164" fontId="5" fillId="0" borderId="1232" xfId="0" applyNumberFormat="1" applyFont="1" applyBorder="1" applyAlignment="1">
      <alignment horizontal="right"/>
    </xf>
    <xf numFmtId="3" fontId="5" fillId="0" borderId="1233" xfId="0" applyNumberFormat="1" applyFont="1" applyBorder="1" applyAlignment="1">
      <alignment horizontal="right"/>
    </xf>
    <xf numFmtId="0" fontId="5" fillId="0" borderId="1234" xfId="0" applyFont="1" applyBorder="1" applyAlignment="1">
      <alignment horizontal="left"/>
    </xf>
    <xf numFmtId="164" fontId="5" fillId="0" borderId="1235" xfId="0" applyNumberFormat="1" applyFont="1" applyBorder="1" applyAlignment="1">
      <alignment horizontal="right"/>
    </xf>
    <xf numFmtId="164" fontId="5" fillId="0" borderId="1236" xfId="0" applyNumberFormat="1" applyFont="1" applyBorder="1" applyAlignment="1">
      <alignment horizontal="right"/>
    </xf>
    <xf numFmtId="164" fontId="5" fillId="0" borderId="1237" xfId="0" applyNumberFormat="1" applyFont="1" applyBorder="1" applyAlignment="1">
      <alignment horizontal="right"/>
    </xf>
    <xf numFmtId="164" fontId="5" fillId="0" borderId="1238" xfId="0" applyNumberFormat="1" applyFont="1" applyBorder="1" applyAlignment="1">
      <alignment horizontal="right"/>
    </xf>
    <xf numFmtId="3" fontId="5" fillId="0" borderId="1239" xfId="0" applyNumberFormat="1" applyFont="1" applyBorder="1" applyAlignment="1">
      <alignment horizontal="right"/>
    </xf>
    <xf numFmtId="0" fontId="5" fillId="0" borderId="1240" xfId="0" applyFont="1" applyBorder="1" applyAlignment="1">
      <alignment horizontal="left"/>
    </xf>
    <xf numFmtId="164" fontId="5" fillId="0" borderId="1241" xfId="0" applyNumberFormat="1" applyFont="1" applyBorder="1" applyAlignment="1">
      <alignment horizontal="right"/>
    </xf>
    <xf numFmtId="164" fontId="5" fillId="0" borderId="1242" xfId="0" applyNumberFormat="1" applyFont="1" applyBorder="1" applyAlignment="1">
      <alignment horizontal="right"/>
    </xf>
    <xf numFmtId="164" fontId="5" fillId="0" borderId="1243" xfId="0" applyNumberFormat="1" applyFont="1" applyBorder="1" applyAlignment="1">
      <alignment horizontal="right"/>
    </xf>
    <xf numFmtId="164" fontId="5" fillId="0" borderId="1244" xfId="0" applyNumberFormat="1" applyFont="1" applyBorder="1" applyAlignment="1">
      <alignment horizontal="right"/>
    </xf>
    <xf numFmtId="3" fontId="5" fillId="0" borderId="1245" xfId="0" applyNumberFormat="1" applyFont="1" applyBorder="1" applyAlignment="1">
      <alignment horizontal="right"/>
    </xf>
    <xf numFmtId="0" fontId="5" fillId="0" borderId="1246" xfId="0" applyFont="1" applyBorder="1" applyAlignment="1">
      <alignment horizontal="left"/>
    </xf>
    <xf numFmtId="164" fontId="5" fillId="0" borderId="1247" xfId="0" applyNumberFormat="1" applyFont="1" applyBorder="1" applyAlignment="1">
      <alignment horizontal="right"/>
    </xf>
    <xf numFmtId="164" fontId="5" fillId="0" borderId="1248" xfId="0" applyNumberFormat="1" applyFont="1" applyBorder="1" applyAlignment="1">
      <alignment horizontal="right"/>
    </xf>
    <xf numFmtId="164" fontId="5" fillId="0" borderId="1249" xfId="0" applyNumberFormat="1" applyFont="1" applyBorder="1" applyAlignment="1">
      <alignment horizontal="right"/>
    </xf>
    <xf numFmtId="164" fontId="5" fillId="0" borderId="1250" xfId="0" applyNumberFormat="1" applyFont="1" applyBorder="1" applyAlignment="1">
      <alignment horizontal="right"/>
    </xf>
    <xf numFmtId="3" fontId="5" fillId="0" borderId="1251" xfId="0" applyNumberFormat="1" applyFont="1" applyBorder="1" applyAlignment="1">
      <alignment horizontal="right"/>
    </xf>
    <xf numFmtId="0" fontId="5" fillId="0" borderId="1252" xfId="0" applyFont="1" applyBorder="1" applyAlignment="1">
      <alignment horizontal="left"/>
    </xf>
    <xf numFmtId="164" fontId="5" fillId="0" borderId="1253" xfId="0" applyNumberFormat="1" applyFont="1" applyBorder="1" applyAlignment="1">
      <alignment horizontal="right"/>
    </xf>
    <xf numFmtId="164" fontId="5" fillId="0" borderId="1254" xfId="0" applyNumberFormat="1" applyFont="1" applyBorder="1" applyAlignment="1">
      <alignment horizontal="right"/>
    </xf>
    <xf numFmtId="164" fontId="5" fillId="0" borderId="1255" xfId="0" applyNumberFormat="1" applyFont="1" applyBorder="1" applyAlignment="1">
      <alignment horizontal="right"/>
    </xf>
    <xf numFmtId="164" fontId="5" fillId="0" borderId="1256" xfId="0" applyNumberFormat="1" applyFont="1" applyBorder="1" applyAlignment="1">
      <alignment horizontal="right"/>
    </xf>
    <xf numFmtId="3" fontId="5" fillId="0" borderId="1257" xfId="0" applyNumberFormat="1" applyFont="1" applyBorder="1" applyAlignment="1">
      <alignment horizontal="right"/>
    </xf>
    <xf numFmtId="0" fontId="5" fillId="0" borderId="1258" xfId="0" applyFont="1" applyBorder="1" applyAlignment="1">
      <alignment horizontal="left"/>
    </xf>
    <xf numFmtId="164" fontId="5" fillId="0" borderId="1259" xfId="0" applyNumberFormat="1" applyFont="1" applyBorder="1" applyAlignment="1">
      <alignment horizontal="right"/>
    </xf>
    <xf numFmtId="164" fontId="5" fillId="0" borderId="1260" xfId="0" applyNumberFormat="1" applyFont="1" applyBorder="1" applyAlignment="1">
      <alignment horizontal="right"/>
    </xf>
    <xf numFmtId="164" fontId="5" fillId="0" borderId="1261" xfId="0" applyNumberFormat="1" applyFont="1" applyBorder="1" applyAlignment="1">
      <alignment horizontal="right"/>
    </xf>
    <xf numFmtId="164" fontId="5" fillId="0" borderId="1262" xfId="0" applyNumberFormat="1" applyFont="1" applyBorder="1" applyAlignment="1">
      <alignment horizontal="right"/>
    </xf>
    <xf numFmtId="3" fontId="5" fillId="0" borderId="1263" xfId="0" applyNumberFormat="1" applyFont="1" applyBorder="1" applyAlignment="1">
      <alignment horizontal="right"/>
    </xf>
    <xf numFmtId="0" fontId="5" fillId="0" borderId="1264" xfId="0" applyFont="1" applyBorder="1" applyAlignment="1">
      <alignment horizontal="left"/>
    </xf>
    <xf numFmtId="164" fontId="5" fillId="0" borderId="1265" xfId="0" applyNumberFormat="1" applyFont="1" applyBorder="1" applyAlignment="1">
      <alignment horizontal="right"/>
    </xf>
    <xf numFmtId="164" fontId="5" fillId="0" borderId="1266" xfId="0" applyNumberFormat="1" applyFont="1" applyBorder="1" applyAlignment="1">
      <alignment horizontal="right"/>
    </xf>
    <xf numFmtId="164" fontId="5" fillId="0" borderId="1267" xfId="0" applyNumberFormat="1" applyFont="1" applyBorder="1" applyAlignment="1">
      <alignment horizontal="right"/>
    </xf>
    <xf numFmtId="164" fontId="5" fillId="0" borderId="1268" xfId="0" applyNumberFormat="1" applyFont="1" applyBorder="1" applyAlignment="1">
      <alignment horizontal="right"/>
    </xf>
    <xf numFmtId="3" fontId="5" fillId="0" borderId="1269" xfId="0" applyNumberFormat="1" applyFont="1" applyBorder="1" applyAlignment="1">
      <alignment horizontal="right"/>
    </xf>
    <xf numFmtId="0" fontId="5" fillId="0" borderId="1270" xfId="0" applyFont="1" applyBorder="1" applyAlignment="1">
      <alignment horizontal="left"/>
    </xf>
    <xf numFmtId="164" fontId="5" fillId="0" borderId="1271" xfId="0" applyNumberFormat="1" applyFont="1" applyBorder="1" applyAlignment="1">
      <alignment horizontal="right"/>
    </xf>
    <xf numFmtId="164" fontId="5" fillId="0" borderId="1272" xfId="0" applyNumberFormat="1" applyFont="1" applyBorder="1" applyAlignment="1">
      <alignment horizontal="right"/>
    </xf>
    <xf numFmtId="164" fontId="5" fillId="0" borderId="1273" xfId="0" applyNumberFormat="1" applyFont="1" applyBorder="1" applyAlignment="1">
      <alignment horizontal="right"/>
    </xf>
    <xf numFmtId="164" fontId="5" fillId="0" borderId="1274" xfId="0" applyNumberFormat="1" applyFont="1" applyBorder="1" applyAlignment="1">
      <alignment horizontal="right"/>
    </xf>
    <xf numFmtId="3" fontId="5" fillId="0" borderId="1275" xfId="0" applyNumberFormat="1" applyFont="1" applyBorder="1" applyAlignment="1">
      <alignment horizontal="right"/>
    </xf>
    <xf numFmtId="0" fontId="5" fillId="0" borderId="1276" xfId="0" applyFont="1" applyBorder="1" applyAlignment="1">
      <alignment horizontal="left"/>
    </xf>
    <xf numFmtId="164" fontId="5" fillId="0" borderId="1277" xfId="0" applyNumberFormat="1" applyFont="1" applyBorder="1" applyAlignment="1">
      <alignment horizontal="right"/>
    </xf>
    <xf numFmtId="164" fontId="5" fillId="0" borderId="1278" xfId="0" applyNumberFormat="1" applyFont="1" applyBorder="1" applyAlignment="1">
      <alignment horizontal="right"/>
    </xf>
    <xf numFmtId="164" fontId="5" fillId="0" borderId="1279" xfId="0" applyNumberFormat="1" applyFont="1" applyBorder="1" applyAlignment="1">
      <alignment horizontal="right"/>
    </xf>
    <xf numFmtId="164" fontId="5" fillId="0" borderId="1280" xfId="0" applyNumberFormat="1" applyFont="1" applyBorder="1" applyAlignment="1">
      <alignment horizontal="right"/>
    </xf>
    <xf numFmtId="3" fontId="5" fillId="0" borderId="1281" xfId="0" applyNumberFormat="1" applyFont="1" applyBorder="1" applyAlignment="1">
      <alignment horizontal="right"/>
    </xf>
    <xf numFmtId="0" fontId="5" fillId="0" borderId="1282" xfId="0" applyFont="1" applyBorder="1" applyAlignment="1">
      <alignment horizontal="left"/>
    </xf>
    <xf numFmtId="164" fontId="5" fillId="0" borderId="1283" xfId="0" applyNumberFormat="1" applyFont="1" applyBorder="1" applyAlignment="1">
      <alignment horizontal="right"/>
    </xf>
    <xf numFmtId="164" fontId="5" fillId="0" borderId="1284" xfId="0" applyNumberFormat="1" applyFont="1" applyBorder="1" applyAlignment="1">
      <alignment horizontal="right"/>
    </xf>
    <xf numFmtId="164" fontId="5" fillId="0" borderId="1285" xfId="0" applyNumberFormat="1" applyFont="1" applyBorder="1" applyAlignment="1">
      <alignment horizontal="right"/>
    </xf>
    <xf numFmtId="164" fontId="5" fillId="0" borderId="1286" xfId="0" applyNumberFormat="1" applyFont="1" applyBorder="1" applyAlignment="1">
      <alignment horizontal="right"/>
    </xf>
    <xf numFmtId="3" fontId="5" fillId="0" borderId="1287" xfId="0" applyNumberFormat="1" applyFont="1" applyBorder="1" applyAlignment="1">
      <alignment horizontal="right"/>
    </xf>
    <xf numFmtId="0" fontId="5" fillId="0" borderId="1288" xfId="0" applyFont="1" applyBorder="1" applyAlignment="1">
      <alignment horizontal="left"/>
    </xf>
    <xf numFmtId="164" fontId="5" fillId="0" borderId="1289" xfId="0" applyNumberFormat="1" applyFont="1" applyBorder="1" applyAlignment="1">
      <alignment horizontal="right"/>
    </xf>
    <xf numFmtId="164" fontId="5" fillId="0" borderId="1290" xfId="0" applyNumberFormat="1" applyFont="1" applyBorder="1" applyAlignment="1">
      <alignment horizontal="right"/>
    </xf>
    <xf numFmtId="164" fontId="5" fillId="0" borderId="1291" xfId="0" applyNumberFormat="1" applyFont="1" applyBorder="1" applyAlignment="1">
      <alignment horizontal="right"/>
    </xf>
    <xf numFmtId="164" fontId="5" fillId="0" borderId="1292" xfId="0" applyNumberFormat="1" applyFont="1" applyBorder="1" applyAlignment="1">
      <alignment horizontal="right"/>
    </xf>
    <xf numFmtId="3" fontId="5" fillId="0" borderId="1293" xfId="0" applyNumberFormat="1" applyFont="1" applyBorder="1" applyAlignment="1">
      <alignment horizontal="right"/>
    </xf>
    <xf numFmtId="0" fontId="5" fillId="0" borderId="1294" xfId="0" applyFont="1" applyBorder="1" applyAlignment="1">
      <alignment horizontal="left"/>
    </xf>
    <xf numFmtId="164" fontId="5" fillId="0" borderId="1295" xfId="0" applyNumberFormat="1" applyFont="1" applyBorder="1" applyAlignment="1">
      <alignment horizontal="right"/>
    </xf>
    <xf numFmtId="164" fontId="5" fillId="0" borderId="1296" xfId="0" applyNumberFormat="1" applyFont="1" applyBorder="1" applyAlignment="1">
      <alignment horizontal="right"/>
    </xf>
    <xf numFmtId="164" fontId="5" fillId="0" borderId="1297" xfId="0" applyNumberFormat="1" applyFont="1" applyBorder="1" applyAlignment="1">
      <alignment horizontal="right"/>
    </xf>
    <xf numFmtId="164" fontId="5" fillId="0" borderId="1298" xfId="0" applyNumberFormat="1" applyFont="1" applyBorder="1" applyAlignment="1">
      <alignment horizontal="right"/>
    </xf>
    <xf numFmtId="3" fontId="5" fillId="0" borderId="1299" xfId="0" applyNumberFormat="1" applyFont="1" applyBorder="1" applyAlignment="1">
      <alignment horizontal="right"/>
    </xf>
    <xf numFmtId="0" fontId="5" fillId="0" borderId="1300" xfId="0" applyFont="1" applyBorder="1" applyAlignment="1">
      <alignment horizontal="left"/>
    </xf>
    <xf numFmtId="164" fontId="5" fillId="0" borderId="1301" xfId="0" applyNumberFormat="1" applyFont="1" applyBorder="1" applyAlignment="1">
      <alignment horizontal="right"/>
    </xf>
    <xf numFmtId="164" fontId="5" fillId="0" borderId="1302" xfId="0" applyNumberFormat="1" applyFont="1" applyBorder="1" applyAlignment="1">
      <alignment horizontal="right"/>
    </xf>
    <xf numFmtId="164" fontId="5" fillId="0" borderId="1303" xfId="0" applyNumberFormat="1" applyFont="1" applyBorder="1" applyAlignment="1">
      <alignment horizontal="right"/>
    </xf>
    <xf numFmtId="164" fontId="5" fillId="0" borderId="1304" xfId="0" applyNumberFormat="1" applyFont="1" applyBorder="1" applyAlignment="1">
      <alignment horizontal="right"/>
    </xf>
    <xf numFmtId="3" fontId="5" fillId="0" borderId="1305" xfId="0" applyNumberFormat="1" applyFont="1" applyBorder="1" applyAlignment="1">
      <alignment horizontal="right"/>
    </xf>
    <xf numFmtId="0" fontId="5" fillId="0" borderId="1306" xfId="0" applyFont="1" applyBorder="1" applyAlignment="1">
      <alignment horizontal="left"/>
    </xf>
    <xf numFmtId="164" fontId="5" fillId="0" borderId="1307" xfId="0" applyNumberFormat="1" applyFont="1" applyBorder="1" applyAlignment="1">
      <alignment horizontal="right"/>
    </xf>
    <xf numFmtId="164" fontId="5" fillId="0" borderId="1308" xfId="0" applyNumberFormat="1" applyFont="1" applyBorder="1" applyAlignment="1">
      <alignment horizontal="right"/>
    </xf>
    <xf numFmtId="164" fontId="5" fillId="0" borderId="1309" xfId="0" applyNumberFormat="1" applyFont="1" applyBorder="1" applyAlignment="1">
      <alignment horizontal="right"/>
    </xf>
    <xf numFmtId="164" fontId="5" fillId="0" borderId="1310" xfId="0" applyNumberFormat="1" applyFont="1" applyBorder="1" applyAlignment="1">
      <alignment horizontal="right"/>
    </xf>
    <xf numFmtId="3" fontId="5" fillId="0" borderId="1311" xfId="0" applyNumberFormat="1" applyFont="1" applyBorder="1" applyAlignment="1">
      <alignment horizontal="right"/>
    </xf>
    <xf numFmtId="0" fontId="5" fillId="0" borderId="1312" xfId="0" applyFont="1" applyBorder="1" applyAlignment="1">
      <alignment horizontal="left"/>
    </xf>
    <xf numFmtId="164" fontId="5" fillId="0" borderId="1313" xfId="0" applyNumberFormat="1" applyFont="1" applyBorder="1" applyAlignment="1">
      <alignment horizontal="right"/>
    </xf>
    <xf numFmtId="164" fontId="5" fillId="0" borderId="1314" xfId="0" applyNumberFormat="1" applyFont="1" applyBorder="1" applyAlignment="1">
      <alignment horizontal="right"/>
    </xf>
    <xf numFmtId="164" fontId="5" fillId="0" borderId="1315" xfId="0" applyNumberFormat="1" applyFont="1" applyBorder="1" applyAlignment="1">
      <alignment horizontal="right"/>
    </xf>
    <xf numFmtId="164" fontId="5" fillId="0" borderId="1316" xfId="0" applyNumberFormat="1" applyFont="1" applyBorder="1" applyAlignment="1">
      <alignment horizontal="right"/>
    </xf>
    <xf numFmtId="3" fontId="5" fillId="0" borderId="1317" xfId="0" applyNumberFormat="1" applyFont="1" applyBorder="1" applyAlignment="1">
      <alignment horizontal="right"/>
    </xf>
    <xf numFmtId="0" fontId="5" fillId="0" borderId="1318" xfId="0" applyFont="1" applyBorder="1" applyAlignment="1">
      <alignment horizontal="left"/>
    </xf>
    <xf numFmtId="164" fontId="5" fillId="0" borderId="1319" xfId="0" applyNumberFormat="1" applyFont="1" applyBorder="1" applyAlignment="1">
      <alignment horizontal="right"/>
    </xf>
    <xf numFmtId="164" fontId="5" fillId="0" borderId="1320" xfId="0" applyNumberFormat="1" applyFont="1" applyBorder="1" applyAlignment="1">
      <alignment horizontal="right"/>
    </xf>
    <xf numFmtId="164" fontId="5" fillId="0" borderId="1321" xfId="0" applyNumberFormat="1" applyFont="1" applyBorder="1" applyAlignment="1">
      <alignment horizontal="right"/>
    </xf>
    <xf numFmtId="164" fontId="5" fillId="0" borderId="1322" xfId="0" applyNumberFormat="1" applyFont="1" applyBorder="1" applyAlignment="1">
      <alignment horizontal="right"/>
    </xf>
    <xf numFmtId="3" fontId="5" fillId="0" borderId="1323" xfId="0" applyNumberFormat="1" applyFont="1" applyBorder="1" applyAlignment="1">
      <alignment horizontal="right"/>
    </xf>
    <xf numFmtId="0" fontId="5" fillId="0" borderId="1324" xfId="0" applyFont="1" applyBorder="1" applyAlignment="1">
      <alignment horizontal="left"/>
    </xf>
    <xf numFmtId="164" fontId="5" fillId="0" borderId="1325" xfId="0" applyNumberFormat="1" applyFont="1" applyBorder="1" applyAlignment="1">
      <alignment horizontal="right"/>
    </xf>
    <xf numFmtId="164" fontId="5" fillId="0" borderId="1326" xfId="0" applyNumberFormat="1" applyFont="1" applyBorder="1" applyAlignment="1">
      <alignment horizontal="right"/>
    </xf>
    <xf numFmtId="164" fontId="5" fillId="0" borderId="1327" xfId="0" applyNumberFormat="1" applyFont="1" applyBorder="1" applyAlignment="1">
      <alignment horizontal="right"/>
    </xf>
    <xf numFmtId="164" fontId="5" fillId="0" borderId="1328" xfId="0" applyNumberFormat="1" applyFont="1" applyBorder="1" applyAlignment="1">
      <alignment horizontal="right"/>
    </xf>
    <xf numFmtId="3" fontId="5" fillId="0" borderId="1329" xfId="0" applyNumberFormat="1" applyFont="1" applyBorder="1" applyAlignment="1">
      <alignment horizontal="right"/>
    </xf>
    <xf numFmtId="0" fontId="5" fillId="0" borderId="1330" xfId="0" applyFont="1" applyBorder="1" applyAlignment="1">
      <alignment horizontal="left"/>
    </xf>
    <xf numFmtId="164" fontId="5" fillId="0" borderId="1331" xfId="0" applyNumberFormat="1" applyFont="1" applyBorder="1" applyAlignment="1">
      <alignment horizontal="right"/>
    </xf>
    <xf numFmtId="164" fontId="5" fillId="0" borderId="1332" xfId="0" applyNumberFormat="1" applyFont="1" applyBorder="1" applyAlignment="1">
      <alignment horizontal="right"/>
    </xf>
    <xf numFmtId="164" fontId="5" fillId="0" borderId="1333" xfId="0" applyNumberFormat="1" applyFont="1" applyBorder="1" applyAlignment="1">
      <alignment horizontal="right"/>
    </xf>
    <xf numFmtId="164" fontId="5" fillId="0" borderId="1334" xfId="0" applyNumberFormat="1" applyFont="1" applyBorder="1" applyAlignment="1">
      <alignment horizontal="right"/>
    </xf>
    <xf numFmtId="3" fontId="5" fillId="0" borderId="1335" xfId="0" applyNumberFormat="1" applyFont="1" applyBorder="1" applyAlignment="1">
      <alignment horizontal="right"/>
    </xf>
    <xf numFmtId="0" fontId="5" fillId="0" borderId="1336" xfId="0" applyFont="1" applyBorder="1" applyAlignment="1">
      <alignment horizontal="left"/>
    </xf>
    <xf numFmtId="164" fontId="5" fillId="0" borderId="1337" xfId="0" applyNumberFormat="1" applyFont="1" applyBorder="1" applyAlignment="1">
      <alignment horizontal="right"/>
    </xf>
    <xf numFmtId="164" fontId="5" fillId="0" borderId="1338" xfId="0" applyNumberFormat="1" applyFont="1" applyBorder="1" applyAlignment="1">
      <alignment horizontal="right"/>
    </xf>
    <xf numFmtId="164" fontId="5" fillId="0" borderId="1339" xfId="0" applyNumberFormat="1" applyFont="1" applyBorder="1" applyAlignment="1">
      <alignment horizontal="right"/>
    </xf>
    <xf numFmtId="164" fontId="5" fillId="0" borderId="1340" xfId="0" applyNumberFormat="1" applyFont="1" applyBorder="1" applyAlignment="1">
      <alignment horizontal="right"/>
    </xf>
    <xf numFmtId="3" fontId="5" fillId="0" borderId="1341" xfId="0" applyNumberFormat="1" applyFont="1" applyBorder="1" applyAlignment="1">
      <alignment horizontal="right"/>
    </xf>
    <xf numFmtId="0" fontId="5" fillId="0" borderId="1342" xfId="0" applyFont="1" applyBorder="1" applyAlignment="1">
      <alignment horizontal="left"/>
    </xf>
    <xf numFmtId="164" fontId="5" fillId="0" borderId="1343" xfId="0" applyNumberFormat="1" applyFont="1" applyBorder="1" applyAlignment="1">
      <alignment horizontal="right"/>
    </xf>
    <xf numFmtId="164" fontId="5" fillId="0" borderId="1344" xfId="0" applyNumberFormat="1" applyFont="1" applyBorder="1" applyAlignment="1">
      <alignment horizontal="right"/>
    </xf>
    <xf numFmtId="164" fontId="5" fillId="0" borderId="1345" xfId="0" applyNumberFormat="1" applyFont="1" applyBorder="1" applyAlignment="1">
      <alignment horizontal="right"/>
    </xf>
    <xf numFmtId="164" fontId="5" fillId="0" borderId="1346" xfId="0" applyNumberFormat="1" applyFont="1" applyBorder="1" applyAlignment="1">
      <alignment horizontal="right"/>
    </xf>
    <xf numFmtId="3" fontId="5" fillId="0" borderId="1347" xfId="0" applyNumberFormat="1" applyFont="1" applyBorder="1" applyAlignment="1">
      <alignment horizontal="right"/>
    </xf>
    <xf numFmtId="0" fontId="5" fillId="0" borderId="1348" xfId="0" applyFont="1" applyBorder="1" applyAlignment="1">
      <alignment horizontal="left"/>
    </xf>
    <xf numFmtId="164" fontId="5" fillId="0" borderId="1349" xfId="0" applyNumberFormat="1" applyFont="1" applyBorder="1" applyAlignment="1">
      <alignment horizontal="right"/>
    </xf>
    <xf numFmtId="164" fontId="5" fillId="0" borderId="1350" xfId="0" applyNumberFormat="1" applyFont="1" applyBorder="1" applyAlignment="1">
      <alignment horizontal="right"/>
    </xf>
    <xf numFmtId="164" fontId="5" fillId="0" borderId="1351" xfId="0" applyNumberFormat="1" applyFont="1" applyBorder="1" applyAlignment="1">
      <alignment horizontal="right"/>
    </xf>
    <xf numFmtId="164" fontId="5" fillId="0" borderId="1352" xfId="0" applyNumberFormat="1" applyFont="1" applyBorder="1" applyAlignment="1">
      <alignment horizontal="right"/>
    </xf>
    <xf numFmtId="3" fontId="5" fillId="0" borderId="1353" xfId="0" applyNumberFormat="1" applyFont="1" applyBorder="1" applyAlignment="1">
      <alignment horizontal="right"/>
    </xf>
    <xf numFmtId="0" fontId="5" fillId="0" borderId="1354" xfId="0" applyFont="1" applyBorder="1" applyAlignment="1">
      <alignment horizontal="left"/>
    </xf>
    <xf numFmtId="164" fontId="5" fillId="0" borderId="1355" xfId="0" applyNumberFormat="1" applyFont="1" applyBorder="1" applyAlignment="1">
      <alignment horizontal="right"/>
    </xf>
    <xf numFmtId="164" fontId="5" fillId="0" borderId="1356" xfId="0" applyNumberFormat="1" applyFont="1" applyBorder="1" applyAlignment="1">
      <alignment horizontal="right"/>
    </xf>
    <xf numFmtId="164" fontId="5" fillId="0" borderId="1357" xfId="0" applyNumberFormat="1" applyFont="1" applyBorder="1" applyAlignment="1">
      <alignment horizontal="right"/>
    </xf>
    <xf numFmtId="164" fontId="5" fillId="0" borderId="1358" xfId="0" applyNumberFormat="1" applyFont="1" applyBorder="1" applyAlignment="1">
      <alignment horizontal="right"/>
    </xf>
    <xf numFmtId="3" fontId="5" fillId="0" borderId="1359" xfId="0" applyNumberFormat="1" applyFont="1" applyBorder="1" applyAlignment="1">
      <alignment horizontal="right"/>
    </xf>
    <xf numFmtId="0" fontId="5" fillId="0" borderId="1360" xfId="0" applyFont="1" applyBorder="1" applyAlignment="1">
      <alignment horizontal="left"/>
    </xf>
    <xf numFmtId="164" fontId="5" fillId="0" borderId="1361" xfId="0" applyNumberFormat="1" applyFont="1" applyBorder="1" applyAlignment="1">
      <alignment horizontal="right"/>
    </xf>
    <xf numFmtId="164" fontId="5" fillId="0" borderId="1362" xfId="0" applyNumberFormat="1" applyFont="1" applyBorder="1" applyAlignment="1">
      <alignment horizontal="right"/>
    </xf>
    <xf numFmtId="164" fontId="5" fillId="0" borderId="1363" xfId="0" applyNumberFormat="1" applyFont="1" applyBorder="1" applyAlignment="1">
      <alignment horizontal="right"/>
    </xf>
    <xf numFmtId="164" fontId="5" fillId="0" borderId="1364" xfId="0" applyNumberFormat="1" applyFont="1" applyBorder="1" applyAlignment="1">
      <alignment horizontal="right"/>
    </xf>
    <xf numFmtId="3" fontId="5" fillId="0" borderId="1365" xfId="0" applyNumberFormat="1" applyFont="1" applyBorder="1" applyAlignment="1">
      <alignment horizontal="right"/>
    </xf>
    <xf numFmtId="0" fontId="5" fillId="0" borderId="1366" xfId="0" applyFont="1" applyBorder="1"/>
    <xf numFmtId="0" fontId="20" fillId="0" borderId="1367" xfId="0" applyFont="1" applyBorder="1"/>
    <xf numFmtId="164" fontId="5" fillId="0" borderId="1369" xfId="0" applyNumberFormat="1" applyFont="1" applyBorder="1" applyAlignment="1">
      <alignment horizontal="right"/>
    </xf>
    <xf numFmtId="164" fontId="5" fillId="0" borderId="1370" xfId="0" applyNumberFormat="1" applyFont="1" applyBorder="1" applyAlignment="1">
      <alignment horizontal="right"/>
    </xf>
    <xf numFmtId="164" fontId="5" fillId="0" borderId="1371" xfId="0" applyNumberFormat="1" applyFont="1" applyBorder="1" applyAlignment="1">
      <alignment horizontal="right"/>
    </xf>
    <xf numFmtId="164" fontId="5" fillId="0" borderId="1372" xfId="0" applyNumberFormat="1" applyFont="1" applyBorder="1" applyAlignment="1">
      <alignment horizontal="right"/>
    </xf>
    <xf numFmtId="3" fontId="5" fillId="0" borderId="1373" xfId="0" applyNumberFormat="1" applyFont="1" applyBorder="1" applyAlignment="1">
      <alignment horizontal="right"/>
    </xf>
    <xf numFmtId="0" fontId="5" fillId="0" borderId="1374" xfId="0" applyFont="1" applyBorder="1" applyAlignment="1">
      <alignment horizontal="left"/>
    </xf>
    <xf numFmtId="164" fontId="5" fillId="0" borderId="1375" xfId="0" applyNumberFormat="1" applyFont="1" applyBorder="1" applyAlignment="1">
      <alignment horizontal="right"/>
    </xf>
    <xf numFmtId="164" fontId="5" fillId="0" borderId="1376" xfId="0" applyNumberFormat="1" applyFont="1" applyBorder="1" applyAlignment="1">
      <alignment horizontal="right"/>
    </xf>
    <xf numFmtId="164" fontId="5" fillId="0" borderId="1377" xfId="0" applyNumberFormat="1" applyFont="1" applyBorder="1" applyAlignment="1">
      <alignment horizontal="right"/>
    </xf>
    <xf numFmtId="164" fontId="5" fillId="0" borderId="1378" xfId="0" applyNumberFormat="1" applyFont="1" applyBorder="1" applyAlignment="1">
      <alignment horizontal="right"/>
    </xf>
    <xf numFmtId="3" fontId="5" fillId="0" borderId="1379" xfId="0" applyNumberFormat="1" applyFont="1" applyBorder="1" applyAlignment="1">
      <alignment horizontal="right"/>
    </xf>
    <xf numFmtId="0" fontId="5" fillId="0" borderId="1380" xfId="0" applyFont="1" applyBorder="1" applyAlignment="1">
      <alignment horizontal="left"/>
    </xf>
    <xf numFmtId="164" fontId="5" fillId="0" borderId="1381" xfId="0" applyNumberFormat="1" applyFont="1" applyBorder="1" applyAlignment="1">
      <alignment horizontal="right"/>
    </xf>
    <xf numFmtId="164" fontId="5" fillId="0" borderId="1382" xfId="0" applyNumberFormat="1" applyFont="1" applyBorder="1" applyAlignment="1">
      <alignment horizontal="right"/>
    </xf>
    <xf numFmtId="164" fontId="5" fillId="0" borderId="1383" xfId="0" applyNumberFormat="1" applyFont="1" applyBorder="1" applyAlignment="1">
      <alignment horizontal="right"/>
    </xf>
    <xf numFmtId="164" fontId="5" fillId="0" borderId="1384" xfId="0" applyNumberFormat="1" applyFont="1" applyBorder="1" applyAlignment="1">
      <alignment horizontal="right"/>
    </xf>
    <xf numFmtId="3" fontId="5" fillId="0" borderId="1385" xfId="0" applyNumberFormat="1" applyFont="1" applyBorder="1" applyAlignment="1">
      <alignment horizontal="right"/>
    </xf>
    <xf numFmtId="0" fontId="5" fillId="0" borderId="1386" xfId="0" applyFont="1" applyBorder="1" applyAlignment="1">
      <alignment horizontal="left"/>
    </xf>
    <xf numFmtId="164" fontId="5" fillId="0" borderId="1387" xfId="0" applyNumberFormat="1" applyFont="1" applyBorder="1" applyAlignment="1">
      <alignment horizontal="right"/>
    </xf>
    <xf numFmtId="164" fontId="5" fillId="0" borderId="1388" xfId="0" applyNumberFormat="1" applyFont="1" applyBorder="1" applyAlignment="1">
      <alignment horizontal="right"/>
    </xf>
    <xf numFmtId="164" fontId="5" fillId="0" borderId="1389" xfId="0" applyNumberFormat="1" applyFont="1" applyBorder="1" applyAlignment="1">
      <alignment horizontal="right"/>
    </xf>
    <xf numFmtId="164" fontId="5" fillId="0" borderId="1390" xfId="0" applyNumberFormat="1" applyFont="1" applyBorder="1" applyAlignment="1">
      <alignment horizontal="right"/>
    </xf>
    <xf numFmtId="3" fontId="5" fillId="0" borderId="1391" xfId="0" applyNumberFormat="1" applyFont="1" applyBorder="1" applyAlignment="1">
      <alignment horizontal="right"/>
    </xf>
    <xf numFmtId="0" fontId="5" fillId="0" borderId="1392" xfId="0" applyFont="1" applyBorder="1" applyAlignment="1">
      <alignment horizontal="left"/>
    </xf>
    <xf numFmtId="164" fontId="5" fillId="0" borderId="1393" xfId="0" applyNumberFormat="1" applyFont="1" applyBorder="1" applyAlignment="1">
      <alignment horizontal="right"/>
    </xf>
    <xf numFmtId="164" fontId="5" fillId="0" borderId="1394" xfId="0" applyNumberFormat="1" applyFont="1" applyBorder="1" applyAlignment="1">
      <alignment horizontal="right"/>
    </xf>
    <xf numFmtId="164" fontId="5" fillId="0" borderId="1395" xfId="0" applyNumberFormat="1" applyFont="1" applyBorder="1" applyAlignment="1">
      <alignment horizontal="right"/>
    </xf>
    <xf numFmtId="164" fontId="5" fillId="0" borderId="1396" xfId="0" applyNumberFormat="1" applyFont="1" applyBorder="1" applyAlignment="1">
      <alignment horizontal="right"/>
    </xf>
    <xf numFmtId="3" fontId="5" fillId="0" borderId="1397" xfId="0" applyNumberFormat="1" applyFont="1" applyBorder="1" applyAlignment="1">
      <alignment horizontal="right"/>
    </xf>
    <xf numFmtId="0" fontId="5" fillId="0" borderId="1398" xfId="0" applyFont="1" applyBorder="1" applyAlignment="1">
      <alignment horizontal="left"/>
    </xf>
    <xf numFmtId="164" fontId="5" fillId="0" borderId="1399" xfId="0" applyNumberFormat="1" applyFont="1" applyBorder="1" applyAlignment="1">
      <alignment horizontal="right"/>
    </xf>
    <xf numFmtId="164" fontId="5" fillId="0" borderId="1400" xfId="0" applyNumberFormat="1" applyFont="1" applyBorder="1" applyAlignment="1">
      <alignment horizontal="right"/>
    </xf>
    <xf numFmtId="164" fontId="5" fillId="0" borderId="1401" xfId="0" applyNumberFormat="1" applyFont="1" applyBorder="1" applyAlignment="1">
      <alignment horizontal="right"/>
    </xf>
    <xf numFmtId="164" fontId="5" fillId="0" borderId="1402" xfId="0" applyNumberFormat="1" applyFont="1" applyBorder="1" applyAlignment="1">
      <alignment horizontal="right"/>
    </xf>
    <xf numFmtId="3" fontId="5" fillId="0" borderId="1403" xfId="0" applyNumberFormat="1" applyFont="1" applyBorder="1" applyAlignment="1">
      <alignment horizontal="right"/>
    </xf>
    <xf numFmtId="0" fontId="5" fillId="0" borderId="1404" xfId="0" applyFont="1" applyBorder="1" applyAlignment="1">
      <alignment horizontal="left"/>
    </xf>
    <xf numFmtId="164" fontId="5" fillId="0" borderId="1405" xfId="0" applyNumberFormat="1" applyFont="1" applyBorder="1" applyAlignment="1">
      <alignment horizontal="right"/>
    </xf>
    <xf numFmtId="164" fontId="5" fillId="0" borderId="1406" xfId="0" applyNumberFormat="1" applyFont="1" applyBorder="1" applyAlignment="1">
      <alignment horizontal="right"/>
    </xf>
    <xf numFmtId="164" fontId="5" fillId="0" borderId="1407" xfId="0" applyNumberFormat="1" applyFont="1" applyBorder="1" applyAlignment="1">
      <alignment horizontal="right"/>
    </xf>
    <xf numFmtId="164" fontId="5" fillId="0" borderId="1408" xfId="0" applyNumberFormat="1" applyFont="1" applyBorder="1" applyAlignment="1">
      <alignment horizontal="right"/>
    </xf>
    <xf numFmtId="3" fontId="5" fillId="0" borderId="1409" xfId="0" applyNumberFormat="1" applyFont="1" applyBorder="1" applyAlignment="1">
      <alignment horizontal="right"/>
    </xf>
    <xf numFmtId="0" fontId="5" fillId="0" borderId="1410" xfId="0" applyFont="1" applyBorder="1" applyAlignment="1">
      <alignment horizontal="left"/>
    </xf>
    <xf numFmtId="164" fontId="5" fillId="0" borderId="1411" xfId="0" applyNumberFormat="1" applyFont="1" applyBorder="1" applyAlignment="1">
      <alignment horizontal="right"/>
    </xf>
    <xf numFmtId="164" fontId="5" fillId="0" borderId="1412" xfId="0" applyNumberFormat="1" applyFont="1" applyBorder="1" applyAlignment="1">
      <alignment horizontal="right"/>
    </xf>
    <xf numFmtId="164" fontId="5" fillId="0" borderId="1413" xfId="0" applyNumberFormat="1" applyFont="1" applyBorder="1" applyAlignment="1">
      <alignment horizontal="right"/>
    </xf>
    <xf numFmtId="164" fontId="5" fillId="0" borderId="1414" xfId="0" applyNumberFormat="1" applyFont="1" applyBorder="1" applyAlignment="1">
      <alignment horizontal="right"/>
    </xf>
    <xf numFmtId="3" fontId="5" fillId="0" borderId="1415" xfId="0" applyNumberFormat="1" applyFont="1" applyBorder="1" applyAlignment="1">
      <alignment horizontal="right"/>
    </xf>
    <xf numFmtId="0" fontId="5" fillId="0" borderId="1416" xfId="0" applyFont="1" applyBorder="1" applyAlignment="1">
      <alignment horizontal="left"/>
    </xf>
    <xf numFmtId="164" fontId="5" fillId="0" borderId="1417" xfId="0" applyNumberFormat="1" applyFont="1" applyBorder="1" applyAlignment="1">
      <alignment horizontal="right"/>
    </xf>
    <xf numFmtId="164" fontId="5" fillId="0" borderId="1418" xfId="0" applyNumberFormat="1" applyFont="1" applyBorder="1" applyAlignment="1">
      <alignment horizontal="right"/>
    </xf>
    <xf numFmtId="164" fontId="5" fillId="0" borderId="1419" xfId="0" applyNumberFormat="1" applyFont="1" applyBorder="1" applyAlignment="1">
      <alignment horizontal="right"/>
    </xf>
    <xf numFmtId="164" fontId="5" fillId="0" borderId="1420" xfId="0" applyNumberFormat="1" applyFont="1" applyBorder="1" applyAlignment="1">
      <alignment horizontal="right"/>
    </xf>
    <xf numFmtId="3" fontId="5" fillId="0" borderId="1421" xfId="0" applyNumberFormat="1" applyFont="1" applyBorder="1" applyAlignment="1">
      <alignment horizontal="right"/>
    </xf>
    <xf numFmtId="0" fontId="5" fillId="0" borderId="1422" xfId="0" applyFont="1" applyBorder="1" applyAlignment="1">
      <alignment horizontal="left"/>
    </xf>
    <xf numFmtId="164" fontId="5" fillId="0" borderId="1423" xfId="0" applyNumberFormat="1" applyFont="1" applyBorder="1" applyAlignment="1">
      <alignment horizontal="right"/>
    </xf>
    <xf numFmtId="164" fontId="5" fillId="0" borderId="1424" xfId="0" applyNumberFormat="1" applyFont="1" applyBorder="1" applyAlignment="1">
      <alignment horizontal="right"/>
    </xf>
    <xf numFmtId="164" fontId="5" fillId="0" borderId="1425" xfId="0" applyNumberFormat="1" applyFont="1" applyBorder="1" applyAlignment="1">
      <alignment horizontal="right"/>
    </xf>
    <xf numFmtId="164" fontId="5" fillId="0" borderId="1426" xfId="0" applyNumberFormat="1" applyFont="1" applyBorder="1" applyAlignment="1">
      <alignment horizontal="right"/>
    </xf>
    <xf numFmtId="3" fontId="5" fillId="0" borderId="1427" xfId="0" applyNumberFormat="1" applyFont="1" applyBorder="1" applyAlignment="1">
      <alignment horizontal="right"/>
    </xf>
    <xf numFmtId="0" fontId="5" fillId="0" borderId="1428" xfId="0" applyFont="1" applyBorder="1" applyAlignment="1">
      <alignment horizontal="left"/>
    </xf>
    <xf numFmtId="164" fontId="5" fillId="0" borderId="1429" xfId="0" applyNumberFormat="1" applyFont="1" applyBorder="1" applyAlignment="1">
      <alignment horizontal="right"/>
    </xf>
    <xf numFmtId="164" fontId="5" fillId="0" borderId="1430" xfId="0" applyNumberFormat="1" applyFont="1" applyBorder="1" applyAlignment="1">
      <alignment horizontal="right"/>
    </xf>
    <xf numFmtId="164" fontId="5" fillId="0" borderId="1431" xfId="0" applyNumberFormat="1" applyFont="1" applyBorder="1" applyAlignment="1">
      <alignment horizontal="right"/>
    </xf>
    <xf numFmtId="164" fontId="5" fillId="0" borderId="1432" xfId="0" applyNumberFormat="1" applyFont="1" applyBorder="1" applyAlignment="1">
      <alignment horizontal="right"/>
    </xf>
    <xf numFmtId="3" fontId="5" fillId="0" borderId="1433" xfId="0" applyNumberFormat="1" applyFont="1" applyBorder="1" applyAlignment="1">
      <alignment horizontal="right"/>
    </xf>
    <xf numFmtId="0" fontId="5" fillId="0" borderId="1434" xfId="0" applyFont="1" applyBorder="1" applyAlignment="1">
      <alignment horizontal="left"/>
    </xf>
    <xf numFmtId="164" fontId="5" fillId="0" borderId="1435" xfId="0" applyNumberFormat="1" applyFont="1" applyBorder="1" applyAlignment="1">
      <alignment horizontal="right"/>
    </xf>
    <xf numFmtId="164" fontId="5" fillId="0" borderId="1436" xfId="0" applyNumberFormat="1" applyFont="1" applyBorder="1" applyAlignment="1">
      <alignment horizontal="right"/>
    </xf>
    <xf numFmtId="164" fontId="5" fillId="0" borderId="1437" xfId="0" applyNumberFormat="1" applyFont="1" applyBorder="1" applyAlignment="1">
      <alignment horizontal="right"/>
    </xf>
    <xf numFmtId="164" fontId="5" fillId="0" borderId="1438" xfId="0" applyNumberFormat="1" applyFont="1" applyBorder="1" applyAlignment="1">
      <alignment horizontal="right"/>
    </xf>
    <xf numFmtId="3" fontId="5" fillId="0" borderId="1439" xfId="0" applyNumberFormat="1" applyFont="1" applyBorder="1" applyAlignment="1">
      <alignment horizontal="right"/>
    </xf>
    <xf numFmtId="0" fontId="5" fillId="0" borderId="1440" xfId="0" applyFont="1" applyBorder="1" applyAlignment="1">
      <alignment horizontal="left"/>
    </xf>
    <xf numFmtId="164" fontId="5" fillId="0" borderId="1441" xfId="0" applyNumberFormat="1" applyFont="1" applyBorder="1" applyAlignment="1">
      <alignment horizontal="right"/>
    </xf>
    <xf numFmtId="164" fontId="5" fillId="0" borderId="1442" xfId="0" applyNumberFormat="1" applyFont="1" applyBorder="1" applyAlignment="1">
      <alignment horizontal="right"/>
    </xf>
    <xf numFmtId="164" fontId="5" fillId="0" borderId="1443" xfId="0" applyNumberFormat="1" applyFont="1" applyBorder="1" applyAlignment="1">
      <alignment horizontal="right"/>
    </xf>
    <xf numFmtId="164" fontId="5" fillId="0" borderId="1444" xfId="0" applyNumberFormat="1" applyFont="1" applyBorder="1" applyAlignment="1">
      <alignment horizontal="right"/>
    </xf>
    <xf numFmtId="3" fontId="5" fillId="0" borderId="1445" xfId="0" applyNumberFormat="1" applyFont="1" applyBorder="1" applyAlignment="1">
      <alignment horizontal="right"/>
    </xf>
    <xf numFmtId="0" fontId="5" fillId="0" borderId="1446" xfId="0" applyFont="1" applyBorder="1" applyAlignment="1">
      <alignment horizontal="left"/>
    </xf>
    <xf numFmtId="164" fontId="5" fillId="0" borderId="1447" xfId="0" applyNumberFormat="1" applyFont="1" applyBorder="1" applyAlignment="1">
      <alignment horizontal="right"/>
    </xf>
    <xf numFmtId="164" fontId="5" fillId="0" borderId="1448" xfId="0" applyNumberFormat="1" applyFont="1" applyBorder="1" applyAlignment="1">
      <alignment horizontal="right"/>
    </xf>
    <xf numFmtId="164" fontId="5" fillId="0" borderId="1449" xfId="0" applyNumberFormat="1" applyFont="1" applyBorder="1" applyAlignment="1">
      <alignment horizontal="right"/>
    </xf>
    <xf numFmtId="164" fontId="5" fillId="0" borderId="1450" xfId="0" applyNumberFormat="1" applyFont="1" applyBorder="1" applyAlignment="1">
      <alignment horizontal="right"/>
    </xf>
    <xf numFmtId="3" fontId="5" fillId="0" borderId="1451" xfId="0" applyNumberFormat="1" applyFont="1" applyBorder="1" applyAlignment="1">
      <alignment horizontal="right"/>
    </xf>
    <xf numFmtId="0" fontId="5" fillId="0" borderId="1452" xfId="0" applyFont="1" applyBorder="1" applyAlignment="1">
      <alignment horizontal="left"/>
    </xf>
    <xf numFmtId="164" fontId="5" fillId="0" borderId="1453" xfId="0" applyNumberFormat="1" applyFont="1" applyBorder="1" applyAlignment="1">
      <alignment horizontal="right"/>
    </xf>
    <xf numFmtId="164" fontId="5" fillId="0" borderId="1454" xfId="0" applyNumberFormat="1" applyFont="1" applyBorder="1" applyAlignment="1">
      <alignment horizontal="right"/>
    </xf>
    <xf numFmtId="164" fontId="5" fillId="0" borderId="1455" xfId="0" applyNumberFormat="1" applyFont="1" applyBorder="1" applyAlignment="1">
      <alignment horizontal="right"/>
    </xf>
    <xf numFmtId="164" fontId="5" fillId="0" borderId="1456" xfId="0" applyNumberFormat="1" applyFont="1" applyBorder="1" applyAlignment="1">
      <alignment horizontal="right"/>
    </xf>
    <xf numFmtId="3" fontId="5" fillId="0" borderId="1457" xfId="0" applyNumberFormat="1" applyFont="1" applyBorder="1" applyAlignment="1">
      <alignment horizontal="right"/>
    </xf>
    <xf numFmtId="0" fontId="5" fillId="0" borderId="1458" xfId="0" applyFont="1" applyBorder="1" applyAlignment="1">
      <alignment horizontal="left"/>
    </xf>
    <xf numFmtId="164" fontId="5" fillId="0" borderId="1459" xfId="0" applyNumberFormat="1" applyFont="1" applyBorder="1" applyAlignment="1">
      <alignment horizontal="right"/>
    </xf>
    <xf numFmtId="164" fontId="5" fillId="0" borderId="1460" xfId="0" applyNumberFormat="1" applyFont="1" applyBorder="1" applyAlignment="1">
      <alignment horizontal="right"/>
    </xf>
    <xf numFmtId="164" fontId="5" fillId="0" borderId="1461" xfId="0" applyNumberFormat="1" applyFont="1" applyBorder="1" applyAlignment="1">
      <alignment horizontal="right"/>
    </xf>
    <xf numFmtId="164" fontId="5" fillId="0" borderId="1462" xfId="0" applyNumberFormat="1" applyFont="1" applyBorder="1" applyAlignment="1">
      <alignment horizontal="right"/>
    </xf>
    <xf numFmtId="3" fontId="5" fillId="0" borderId="1463" xfId="0" applyNumberFormat="1" applyFont="1" applyBorder="1" applyAlignment="1">
      <alignment horizontal="right"/>
    </xf>
    <xf numFmtId="0" fontId="5" fillId="0" borderId="1464" xfId="0" applyFont="1" applyBorder="1" applyAlignment="1">
      <alignment horizontal="left"/>
    </xf>
    <xf numFmtId="164" fontId="5" fillId="0" borderId="1465" xfId="0" applyNumberFormat="1" applyFont="1" applyBorder="1" applyAlignment="1">
      <alignment horizontal="right"/>
    </xf>
    <xf numFmtId="164" fontId="5" fillId="0" borderId="1466" xfId="0" applyNumberFormat="1" applyFont="1" applyBorder="1" applyAlignment="1">
      <alignment horizontal="right"/>
    </xf>
    <xf numFmtId="164" fontId="5" fillId="0" borderId="1467" xfId="0" applyNumberFormat="1" applyFont="1" applyBorder="1" applyAlignment="1">
      <alignment horizontal="right"/>
    </xf>
    <xf numFmtId="164" fontId="5" fillId="0" borderId="1468" xfId="0" applyNumberFormat="1" applyFont="1" applyBorder="1" applyAlignment="1">
      <alignment horizontal="right"/>
    </xf>
    <xf numFmtId="3" fontId="5" fillId="0" borderId="1469" xfId="0" applyNumberFormat="1" applyFont="1" applyBorder="1" applyAlignment="1">
      <alignment horizontal="right"/>
    </xf>
    <xf numFmtId="0" fontId="5" fillId="0" borderId="1470" xfId="0" applyFont="1" applyBorder="1" applyAlignment="1">
      <alignment horizontal="left"/>
    </xf>
    <xf numFmtId="164" fontId="5" fillId="0" borderId="1471" xfId="0" applyNumberFormat="1" applyFont="1" applyBorder="1" applyAlignment="1">
      <alignment horizontal="right"/>
    </xf>
    <xf numFmtId="164" fontId="5" fillId="0" borderId="1472" xfId="0" applyNumberFormat="1" applyFont="1" applyBorder="1" applyAlignment="1">
      <alignment horizontal="right"/>
    </xf>
    <xf numFmtId="164" fontId="5" fillId="0" borderId="1473" xfId="0" applyNumberFormat="1" applyFont="1" applyBorder="1" applyAlignment="1">
      <alignment horizontal="right"/>
    </xf>
    <xf numFmtId="164" fontId="5" fillId="0" borderId="1474" xfId="0" applyNumberFormat="1" applyFont="1" applyBorder="1" applyAlignment="1">
      <alignment horizontal="right"/>
    </xf>
    <xf numFmtId="3" fontId="5" fillId="0" borderId="1475" xfId="0" applyNumberFormat="1" applyFont="1" applyBorder="1" applyAlignment="1">
      <alignment horizontal="right"/>
    </xf>
    <xf numFmtId="0" fontId="5" fillId="0" borderId="1476" xfId="0" applyFont="1" applyBorder="1" applyAlignment="1">
      <alignment horizontal="left"/>
    </xf>
    <xf numFmtId="164" fontId="5" fillId="0" borderId="1477" xfId="0" applyNumberFormat="1" applyFont="1" applyBorder="1" applyAlignment="1">
      <alignment horizontal="right"/>
    </xf>
    <xf numFmtId="164" fontId="5" fillId="0" borderId="1478" xfId="0" applyNumberFormat="1" applyFont="1" applyBorder="1" applyAlignment="1">
      <alignment horizontal="right"/>
    </xf>
    <xf numFmtId="164" fontId="5" fillId="0" borderId="1479" xfId="0" applyNumberFormat="1" applyFont="1" applyBorder="1" applyAlignment="1">
      <alignment horizontal="right"/>
    </xf>
    <xf numFmtId="164" fontId="5" fillId="0" borderId="1480" xfId="0" applyNumberFormat="1" applyFont="1" applyBorder="1" applyAlignment="1">
      <alignment horizontal="right"/>
    </xf>
    <xf numFmtId="3" fontId="5" fillId="0" borderId="1481" xfId="0" applyNumberFormat="1" applyFont="1" applyBorder="1" applyAlignment="1">
      <alignment horizontal="right"/>
    </xf>
    <xf numFmtId="0" fontId="5" fillId="0" borderId="1482" xfId="0" applyFont="1" applyBorder="1" applyAlignment="1">
      <alignment horizontal="left"/>
    </xf>
    <xf numFmtId="164" fontId="5" fillId="0" borderId="1483" xfId="0" applyNumberFormat="1" applyFont="1" applyBorder="1" applyAlignment="1">
      <alignment horizontal="right"/>
    </xf>
    <xf numFmtId="164" fontId="5" fillId="0" borderId="1484" xfId="0" applyNumberFormat="1" applyFont="1" applyBorder="1" applyAlignment="1">
      <alignment horizontal="right"/>
    </xf>
    <xf numFmtId="164" fontId="5" fillId="0" borderId="1485" xfId="0" applyNumberFormat="1" applyFont="1" applyBorder="1" applyAlignment="1">
      <alignment horizontal="right"/>
    </xf>
    <xf numFmtId="164" fontId="5" fillId="0" borderId="1486" xfId="0" applyNumberFormat="1" applyFont="1" applyBorder="1" applyAlignment="1">
      <alignment horizontal="right"/>
    </xf>
    <xf numFmtId="3" fontId="5" fillId="0" borderId="1487" xfId="0" applyNumberFormat="1" applyFont="1" applyBorder="1" applyAlignment="1">
      <alignment horizontal="right"/>
    </xf>
    <xf numFmtId="0" fontId="5" fillId="0" borderId="1488" xfId="0" applyFont="1" applyBorder="1" applyAlignment="1">
      <alignment horizontal="left"/>
    </xf>
    <xf numFmtId="164" fontId="5" fillId="0" borderId="1489" xfId="0" applyNumberFormat="1" applyFont="1" applyBorder="1" applyAlignment="1">
      <alignment horizontal="right"/>
    </xf>
    <xf numFmtId="164" fontId="5" fillId="0" borderId="1490" xfId="0" applyNumberFormat="1" applyFont="1" applyBorder="1" applyAlignment="1">
      <alignment horizontal="right"/>
    </xf>
    <xf numFmtId="164" fontId="5" fillId="0" borderId="1491" xfId="0" applyNumberFormat="1" applyFont="1" applyBorder="1" applyAlignment="1">
      <alignment horizontal="right"/>
    </xf>
    <xf numFmtId="164" fontId="5" fillId="0" borderId="1492" xfId="0" applyNumberFormat="1" applyFont="1" applyBorder="1" applyAlignment="1">
      <alignment horizontal="right"/>
    </xf>
    <xf numFmtId="3" fontId="5" fillId="0" borderId="1493" xfId="0" applyNumberFormat="1" applyFont="1" applyBorder="1" applyAlignment="1">
      <alignment horizontal="right"/>
    </xf>
    <xf numFmtId="0" fontId="5" fillId="0" borderId="1494" xfId="0" applyFont="1" applyBorder="1" applyAlignment="1">
      <alignment horizontal="left"/>
    </xf>
    <xf numFmtId="164" fontId="5" fillId="0" borderId="1495" xfId="0" applyNumberFormat="1" applyFont="1" applyBorder="1" applyAlignment="1">
      <alignment horizontal="right"/>
    </xf>
    <xf numFmtId="164" fontId="5" fillId="0" borderId="1496" xfId="0" applyNumberFormat="1" applyFont="1" applyBorder="1" applyAlignment="1">
      <alignment horizontal="right"/>
    </xf>
    <xf numFmtId="164" fontId="5" fillId="0" borderId="1497" xfId="0" applyNumberFormat="1" applyFont="1" applyBorder="1" applyAlignment="1">
      <alignment horizontal="right"/>
    </xf>
    <xf numFmtId="164" fontId="5" fillId="0" borderId="1498" xfId="0" applyNumberFormat="1" applyFont="1" applyBorder="1" applyAlignment="1">
      <alignment horizontal="right"/>
    </xf>
    <xf numFmtId="3" fontId="5" fillId="0" borderId="1499" xfId="0" applyNumberFormat="1" applyFont="1" applyBorder="1" applyAlignment="1">
      <alignment horizontal="right"/>
    </xf>
    <xf numFmtId="0" fontId="5" fillId="0" borderId="1500" xfId="0" applyFont="1" applyBorder="1" applyAlignment="1">
      <alignment horizontal="left"/>
    </xf>
    <xf numFmtId="164" fontId="5" fillId="0" borderId="1501" xfId="0" applyNumberFormat="1" applyFont="1" applyBorder="1" applyAlignment="1">
      <alignment horizontal="right"/>
    </xf>
    <xf numFmtId="164" fontId="5" fillId="0" borderId="1502" xfId="0" applyNumberFormat="1" applyFont="1" applyBorder="1" applyAlignment="1">
      <alignment horizontal="right"/>
    </xf>
    <xf numFmtId="164" fontId="5" fillId="0" borderId="1503" xfId="0" applyNumberFormat="1" applyFont="1" applyBorder="1" applyAlignment="1">
      <alignment horizontal="right"/>
    </xf>
    <xf numFmtId="164" fontId="5" fillId="0" borderId="1504" xfId="0" applyNumberFormat="1" applyFont="1" applyBorder="1" applyAlignment="1">
      <alignment horizontal="right"/>
    </xf>
    <xf numFmtId="3" fontId="5" fillId="0" borderId="1505" xfId="0" applyNumberFormat="1" applyFont="1" applyBorder="1" applyAlignment="1">
      <alignment horizontal="right"/>
    </xf>
    <xf numFmtId="0" fontId="5" fillId="0" borderId="1506" xfId="0" applyFont="1" applyBorder="1" applyAlignment="1">
      <alignment horizontal="left"/>
    </xf>
    <xf numFmtId="164" fontId="5" fillId="0" borderId="1507" xfId="0" applyNumberFormat="1" applyFont="1" applyBorder="1" applyAlignment="1">
      <alignment horizontal="right"/>
    </xf>
    <xf numFmtId="164" fontId="5" fillId="0" borderId="1508" xfId="0" applyNumberFormat="1" applyFont="1" applyBorder="1" applyAlignment="1">
      <alignment horizontal="right"/>
    </xf>
    <xf numFmtId="164" fontId="5" fillId="0" borderId="1509" xfId="0" applyNumberFormat="1" applyFont="1" applyBorder="1" applyAlignment="1">
      <alignment horizontal="right"/>
    </xf>
    <xf numFmtId="164" fontId="5" fillId="0" borderId="1510" xfId="0" applyNumberFormat="1" applyFont="1" applyBorder="1" applyAlignment="1">
      <alignment horizontal="right"/>
    </xf>
    <xf numFmtId="3" fontId="5" fillId="0" borderId="1511" xfId="0" applyNumberFormat="1" applyFont="1" applyBorder="1" applyAlignment="1">
      <alignment horizontal="right"/>
    </xf>
    <xf numFmtId="0" fontId="5" fillId="0" borderId="1512" xfId="0" applyFont="1" applyBorder="1" applyAlignment="1">
      <alignment horizontal="left"/>
    </xf>
    <xf numFmtId="164" fontId="5" fillId="0" borderId="1513" xfId="0" applyNumberFormat="1" applyFont="1" applyBorder="1" applyAlignment="1">
      <alignment horizontal="right"/>
    </xf>
    <xf numFmtId="164" fontId="5" fillId="0" borderId="1514" xfId="0" applyNumberFormat="1" applyFont="1" applyBorder="1" applyAlignment="1">
      <alignment horizontal="right"/>
    </xf>
    <xf numFmtId="164" fontId="5" fillId="0" borderId="1515" xfId="0" applyNumberFormat="1" applyFont="1" applyBorder="1" applyAlignment="1">
      <alignment horizontal="right"/>
    </xf>
    <xf numFmtId="164" fontId="5" fillId="0" borderId="1516" xfId="0" applyNumberFormat="1" applyFont="1" applyBorder="1" applyAlignment="1">
      <alignment horizontal="right"/>
    </xf>
    <xf numFmtId="3" fontId="5" fillId="0" borderId="1517" xfId="0" applyNumberFormat="1" applyFont="1" applyBorder="1" applyAlignment="1">
      <alignment horizontal="right"/>
    </xf>
    <xf numFmtId="0" fontId="5" fillId="0" borderId="1518" xfId="0" applyFont="1" applyBorder="1" applyAlignment="1">
      <alignment horizontal="left"/>
    </xf>
    <xf numFmtId="164" fontId="5" fillId="0" borderId="1519" xfId="0" applyNumberFormat="1" applyFont="1" applyBorder="1" applyAlignment="1">
      <alignment horizontal="right"/>
    </xf>
    <xf numFmtId="164" fontId="5" fillId="0" borderId="1520" xfId="0" applyNumberFormat="1" applyFont="1" applyBorder="1" applyAlignment="1">
      <alignment horizontal="right"/>
    </xf>
    <xf numFmtId="164" fontId="5" fillId="0" borderId="1521" xfId="0" applyNumberFormat="1" applyFont="1" applyBorder="1" applyAlignment="1">
      <alignment horizontal="right"/>
    </xf>
    <xf numFmtId="164" fontId="5" fillId="0" borderId="1522" xfId="0" applyNumberFormat="1" applyFont="1" applyBorder="1" applyAlignment="1">
      <alignment horizontal="right"/>
    </xf>
    <xf numFmtId="3" fontId="5" fillId="0" borderId="1523" xfId="0" applyNumberFormat="1" applyFont="1" applyBorder="1" applyAlignment="1">
      <alignment horizontal="right"/>
    </xf>
    <xf numFmtId="0" fontId="5" fillId="0" borderId="1524" xfId="0" applyFont="1" applyBorder="1" applyAlignment="1">
      <alignment horizontal="left"/>
    </xf>
    <xf numFmtId="164" fontId="5" fillId="0" borderId="1525" xfId="0" applyNumberFormat="1" applyFont="1" applyBorder="1" applyAlignment="1">
      <alignment horizontal="right"/>
    </xf>
    <xf numFmtId="164" fontId="5" fillId="0" borderId="1526" xfId="0" applyNumberFormat="1" applyFont="1" applyBorder="1" applyAlignment="1">
      <alignment horizontal="right"/>
    </xf>
    <xf numFmtId="164" fontId="5" fillId="0" borderId="1527" xfId="0" applyNumberFormat="1" applyFont="1" applyBorder="1" applyAlignment="1">
      <alignment horizontal="right"/>
    </xf>
    <xf numFmtId="164" fontId="5" fillId="0" borderId="1528" xfId="0" applyNumberFormat="1" applyFont="1" applyBorder="1" applyAlignment="1">
      <alignment horizontal="right"/>
    </xf>
    <xf numFmtId="3" fontId="5" fillId="0" borderId="1529" xfId="0" applyNumberFormat="1" applyFont="1" applyBorder="1" applyAlignment="1">
      <alignment horizontal="right"/>
    </xf>
    <xf numFmtId="0" fontId="5" fillId="0" borderId="1530" xfId="0" applyFont="1" applyBorder="1" applyAlignment="1">
      <alignment horizontal="left"/>
    </xf>
    <xf numFmtId="164" fontId="5" fillId="0" borderId="1531" xfId="0" applyNumberFormat="1" applyFont="1" applyBorder="1" applyAlignment="1">
      <alignment horizontal="right"/>
    </xf>
    <xf numFmtId="164" fontId="5" fillId="0" borderId="1532" xfId="0" applyNumberFormat="1" applyFont="1" applyBorder="1" applyAlignment="1">
      <alignment horizontal="right"/>
    </xf>
    <xf numFmtId="164" fontId="5" fillId="0" borderId="1533" xfId="0" applyNumberFormat="1" applyFont="1" applyBorder="1" applyAlignment="1">
      <alignment horizontal="right"/>
    </xf>
    <xf numFmtId="164" fontId="5" fillId="0" borderId="1534" xfId="0" applyNumberFormat="1" applyFont="1" applyBorder="1" applyAlignment="1">
      <alignment horizontal="right"/>
    </xf>
    <xf numFmtId="3" fontId="5" fillId="0" borderId="1535" xfId="0" applyNumberFormat="1" applyFont="1" applyBorder="1" applyAlignment="1">
      <alignment horizontal="right"/>
    </xf>
    <xf numFmtId="0" fontId="5" fillId="0" borderId="1536" xfId="0" applyFont="1" applyBorder="1" applyAlignment="1">
      <alignment horizontal="left"/>
    </xf>
    <xf numFmtId="164" fontId="5" fillId="0" borderId="1537" xfId="0" applyNumberFormat="1" applyFont="1" applyBorder="1" applyAlignment="1">
      <alignment horizontal="right"/>
    </xf>
    <xf numFmtId="164" fontId="5" fillId="0" borderId="1538" xfId="0" applyNumberFormat="1" applyFont="1" applyBorder="1" applyAlignment="1">
      <alignment horizontal="right"/>
    </xf>
    <xf numFmtId="164" fontId="5" fillId="0" borderId="1539" xfId="0" applyNumberFormat="1" applyFont="1" applyBorder="1" applyAlignment="1">
      <alignment horizontal="right"/>
    </xf>
    <xf numFmtId="164" fontId="5" fillId="0" borderId="1540" xfId="0" applyNumberFormat="1" applyFont="1" applyBorder="1" applyAlignment="1">
      <alignment horizontal="right"/>
    </xf>
    <xf numFmtId="3" fontId="5" fillId="0" borderId="1541" xfId="0" applyNumberFormat="1" applyFont="1" applyBorder="1" applyAlignment="1">
      <alignment horizontal="right"/>
    </xf>
    <xf numFmtId="0" fontId="5" fillId="0" borderId="1542" xfId="0" applyFont="1" applyBorder="1" applyAlignment="1">
      <alignment horizontal="left"/>
    </xf>
    <xf numFmtId="164" fontId="5" fillId="0" borderId="1543" xfId="0" applyNumberFormat="1" applyFont="1" applyBorder="1" applyAlignment="1">
      <alignment horizontal="right"/>
    </xf>
    <xf numFmtId="164" fontId="5" fillId="0" borderId="1544" xfId="0" applyNumberFormat="1" applyFont="1" applyBorder="1" applyAlignment="1">
      <alignment horizontal="right"/>
    </xf>
    <xf numFmtId="164" fontId="5" fillId="0" borderId="1545" xfId="0" applyNumberFormat="1" applyFont="1" applyBorder="1" applyAlignment="1">
      <alignment horizontal="right"/>
    </xf>
    <xf numFmtId="164" fontId="5" fillId="0" borderId="1546" xfId="0" applyNumberFormat="1" applyFont="1" applyBorder="1" applyAlignment="1">
      <alignment horizontal="right"/>
    </xf>
    <xf numFmtId="3" fontId="5" fillId="0" borderId="1547" xfId="0" applyNumberFormat="1" applyFont="1" applyBorder="1" applyAlignment="1">
      <alignment horizontal="right"/>
    </xf>
    <xf numFmtId="0" fontId="5" fillId="0" borderId="1548" xfId="0" applyFont="1" applyBorder="1" applyAlignment="1">
      <alignment horizontal="left"/>
    </xf>
    <xf numFmtId="164" fontId="5" fillId="0" borderId="1549" xfId="0" applyNumberFormat="1" applyFont="1" applyBorder="1" applyAlignment="1">
      <alignment horizontal="right"/>
    </xf>
    <xf numFmtId="164" fontId="5" fillId="0" borderId="1550" xfId="0" applyNumberFormat="1" applyFont="1" applyBorder="1" applyAlignment="1">
      <alignment horizontal="right"/>
    </xf>
    <xf numFmtId="164" fontId="5" fillId="0" borderId="1551" xfId="0" applyNumberFormat="1" applyFont="1" applyBorder="1" applyAlignment="1">
      <alignment horizontal="right"/>
    </xf>
    <xf numFmtId="164" fontId="5" fillId="0" borderId="1552" xfId="0" applyNumberFormat="1" applyFont="1" applyBorder="1" applyAlignment="1">
      <alignment horizontal="right"/>
    </xf>
    <xf numFmtId="3" fontId="5" fillId="0" borderId="1553" xfId="0" applyNumberFormat="1" applyFont="1" applyBorder="1" applyAlignment="1">
      <alignment horizontal="right"/>
    </xf>
    <xf numFmtId="0" fontId="5" fillId="0" borderId="1554" xfId="0" applyFont="1" applyBorder="1" applyAlignment="1">
      <alignment horizontal="left"/>
    </xf>
    <xf numFmtId="164" fontId="5" fillId="0" borderId="1555" xfId="0" applyNumberFormat="1" applyFont="1" applyBorder="1" applyAlignment="1">
      <alignment horizontal="right"/>
    </xf>
    <xf numFmtId="164" fontId="5" fillId="0" borderId="1556" xfId="0" applyNumberFormat="1" applyFont="1" applyBorder="1" applyAlignment="1">
      <alignment horizontal="right"/>
    </xf>
    <xf numFmtId="164" fontId="5" fillId="0" borderId="1557" xfId="0" applyNumberFormat="1" applyFont="1" applyBorder="1" applyAlignment="1">
      <alignment horizontal="right"/>
    </xf>
    <xf numFmtId="164" fontId="5" fillId="0" borderId="1558" xfId="0" applyNumberFormat="1" applyFont="1" applyBorder="1" applyAlignment="1">
      <alignment horizontal="right"/>
    </xf>
    <xf numFmtId="3" fontId="5" fillId="0" borderId="1559" xfId="0" applyNumberFormat="1" applyFont="1" applyBorder="1" applyAlignment="1">
      <alignment horizontal="right"/>
    </xf>
    <xf numFmtId="0" fontId="5" fillId="0" borderId="1560" xfId="0" applyFont="1" applyBorder="1" applyAlignment="1">
      <alignment horizontal="left"/>
    </xf>
    <xf numFmtId="164" fontId="5" fillId="0" borderId="1561" xfId="0" applyNumberFormat="1" applyFont="1" applyBorder="1" applyAlignment="1">
      <alignment horizontal="right"/>
    </xf>
    <xf numFmtId="164" fontId="5" fillId="0" borderId="1562" xfId="0" applyNumberFormat="1" applyFont="1" applyBorder="1" applyAlignment="1">
      <alignment horizontal="right"/>
    </xf>
    <xf numFmtId="164" fontId="5" fillId="0" borderId="1563" xfId="0" applyNumberFormat="1" applyFont="1" applyBorder="1" applyAlignment="1">
      <alignment horizontal="right"/>
    </xf>
    <xf numFmtId="164" fontId="5" fillId="0" borderId="1564" xfId="0" applyNumberFormat="1" applyFont="1" applyBorder="1" applyAlignment="1">
      <alignment horizontal="right"/>
    </xf>
    <xf numFmtId="3" fontId="5" fillId="0" borderId="1565" xfId="0" applyNumberFormat="1" applyFont="1" applyBorder="1" applyAlignment="1">
      <alignment horizontal="right"/>
    </xf>
    <xf numFmtId="0" fontId="5" fillId="0" borderId="1566" xfId="0" applyFont="1" applyBorder="1" applyAlignment="1">
      <alignment horizontal="left"/>
    </xf>
    <xf numFmtId="164" fontId="5" fillId="0" borderId="1567" xfId="0" applyNumberFormat="1" applyFont="1" applyBorder="1" applyAlignment="1">
      <alignment horizontal="right"/>
    </xf>
    <xf numFmtId="164" fontId="5" fillId="0" borderId="1568" xfId="0" applyNumberFormat="1" applyFont="1" applyBorder="1" applyAlignment="1">
      <alignment horizontal="right"/>
    </xf>
    <xf numFmtId="164" fontId="5" fillId="0" borderId="1569" xfId="0" applyNumberFormat="1" applyFont="1" applyBorder="1" applyAlignment="1">
      <alignment horizontal="right"/>
    </xf>
    <xf numFmtId="164" fontId="5" fillId="0" borderId="1570" xfId="0" applyNumberFormat="1" applyFont="1" applyBorder="1" applyAlignment="1">
      <alignment horizontal="right"/>
    </xf>
    <xf numFmtId="3" fontId="5" fillId="0" borderId="1571" xfId="0" applyNumberFormat="1" applyFont="1" applyBorder="1" applyAlignment="1">
      <alignment horizontal="right"/>
    </xf>
    <xf numFmtId="0" fontId="5" fillId="0" borderId="1572" xfId="0" applyFont="1" applyBorder="1" applyAlignment="1">
      <alignment horizontal="left"/>
    </xf>
    <xf numFmtId="164" fontId="5" fillId="0" borderId="1573" xfId="0" applyNumberFormat="1" applyFont="1" applyBorder="1" applyAlignment="1">
      <alignment horizontal="right"/>
    </xf>
    <xf numFmtId="164" fontId="5" fillId="0" borderId="1574" xfId="0" applyNumberFormat="1" applyFont="1" applyBorder="1" applyAlignment="1">
      <alignment horizontal="right"/>
    </xf>
    <xf numFmtId="164" fontId="5" fillId="0" borderId="1575" xfId="0" applyNumberFormat="1" applyFont="1" applyBorder="1" applyAlignment="1">
      <alignment horizontal="right"/>
    </xf>
    <xf numFmtId="164" fontId="5" fillId="0" borderId="1576" xfId="0" applyNumberFormat="1" applyFont="1" applyBorder="1" applyAlignment="1">
      <alignment horizontal="right"/>
    </xf>
    <xf numFmtId="3" fontId="5" fillId="0" borderId="1577" xfId="0" applyNumberFormat="1" applyFont="1" applyBorder="1" applyAlignment="1">
      <alignment horizontal="right"/>
    </xf>
    <xf numFmtId="0" fontId="5" fillId="0" borderId="1578" xfId="0" applyFont="1" applyBorder="1" applyAlignment="1">
      <alignment horizontal="left"/>
    </xf>
    <xf numFmtId="164" fontId="5" fillId="0" borderId="1579" xfId="0" applyNumberFormat="1" applyFont="1" applyBorder="1" applyAlignment="1">
      <alignment horizontal="right"/>
    </xf>
    <xf numFmtId="164" fontId="5" fillId="0" borderId="1580" xfId="0" applyNumberFormat="1" applyFont="1" applyBorder="1" applyAlignment="1">
      <alignment horizontal="right"/>
    </xf>
    <xf numFmtId="164" fontId="5" fillId="0" borderId="1581" xfId="0" applyNumberFormat="1" applyFont="1" applyBorder="1" applyAlignment="1">
      <alignment horizontal="right"/>
    </xf>
    <xf numFmtId="164" fontId="5" fillId="0" borderId="1582" xfId="0" applyNumberFormat="1" applyFont="1" applyBorder="1" applyAlignment="1">
      <alignment horizontal="right"/>
    </xf>
    <xf numFmtId="3" fontId="5" fillId="0" borderId="1583" xfId="0" applyNumberFormat="1" applyFont="1" applyBorder="1" applyAlignment="1">
      <alignment horizontal="right"/>
    </xf>
    <xf numFmtId="0" fontId="5" fillId="0" borderId="1584" xfId="0" applyFont="1" applyBorder="1" applyAlignment="1">
      <alignment horizontal="left"/>
    </xf>
    <xf numFmtId="164" fontId="5" fillId="0" borderId="1585" xfId="0" applyNumberFormat="1" applyFont="1" applyBorder="1" applyAlignment="1">
      <alignment horizontal="right"/>
    </xf>
    <xf numFmtId="164" fontId="5" fillId="0" borderId="1586" xfId="0" applyNumberFormat="1" applyFont="1" applyBorder="1" applyAlignment="1">
      <alignment horizontal="right"/>
    </xf>
    <xf numFmtId="164" fontId="5" fillId="0" borderId="1587" xfId="0" applyNumberFormat="1" applyFont="1" applyBorder="1" applyAlignment="1">
      <alignment horizontal="right"/>
    </xf>
    <xf numFmtId="164" fontId="5" fillId="0" borderId="1588" xfId="0" applyNumberFormat="1" applyFont="1" applyBorder="1" applyAlignment="1">
      <alignment horizontal="right"/>
    </xf>
    <xf numFmtId="3" fontId="5" fillId="0" borderId="1589" xfId="0" applyNumberFormat="1" applyFont="1" applyBorder="1" applyAlignment="1">
      <alignment horizontal="right"/>
    </xf>
    <xf numFmtId="0" fontId="5" fillId="0" borderId="1590" xfId="0" applyFont="1" applyBorder="1" applyAlignment="1">
      <alignment horizontal="left"/>
    </xf>
    <xf numFmtId="164" fontId="5" fillId="0" borderId="1591" xfId="0" applyNumberFormat="1" applyFont="1" applyBorder="1" applyAlignment="1">
      <alignment horizontal="right"/>
    </xf>
    <xf numFmtId="164" fontId="5" fillId="0" borderId="1592" xfId="0" applyNumberFormat="1" applyFont="1" applyBorder="1" applyAlignment="1">
      <alignment horizontal="right"/>
    </xf>
    <xf numFmtId="164" fontId="5" fillId="0" borderId="1593" xfId="0" applyNumberFormat="1" applyFont="1" applyBorder="1" applyAlignment="1">
      <alignment horizontal="right"/>
    </xf>
    <xf numFmtId="164" fontId="5" fillId="0" borderId="1594" xfId="0" applyNumberFormat="1" applyFont="1" applyBorder="1" applyAlignment="1">
      <alignment horizontal="right"/>
    </xf>
    <xf numFmtId="3" fontId="5" fillId="0" borderId="1595" xfId="0" applyNumberFormat="1" applyFont="1" applyBorder="1" applyAlignment="1">
      <alignment horizontal="right"/>
    </xf>
    <xf numFmtId="0" fontId="6" fillId="0" borderId="1368" xfId="0" applyFont="1" applyBorder="1" applyAlignment="1">
      <alignment horizontal="left"/>
    </xf>
    <xf numFmtId="0" fontId="5" fillId="0" borderId="1596" xfId="0" applyFont="1" applyBorder="1"/>
    <xf numFmtId="0" fontId="6" fillId="0" borderId="3329" xfId="0" applyFont="1" applyBorder="1" applyAlignment="1">
      <alignment horizontal="right" vertical="top" wrapText="1" indent="6"/>
    </xf>
    <xf numFmtId="0" fontId="16" fillId="4" borderId="0" xfId="0" applyFont="1" applyFill="1"/>
    <xf numFmtId="0" fontId="6" fillId="0" borderId="3328" xfId="0" applyFont="1" applyBorder="1"/>
    <xf numFmtId="0" fontId="5" fillId="0" borderId="3327" xfId="0" applyFont="1" applyBorder="1"/>
    <xf numFmtId="0" fontId="5" fillId="0" borderId="548" xfId="0" applyFont="1" applyBorder="1"/>
    <xf numFmtId="0" fontId="6" fillId="0" borderId="549" xfId="0" applyFont="1" applyBorder="1" applyAlignment="1">
      <alignment horizontal="left"/>
    </xf>
    <xf numFmtId="0" fontId="6" fillId="0" borderId="550" xfId="0" applyFont="1" applyBorder="1"/>
    <xf numFmtId="0" fontId="6" fillId="0" borderId="551" xfId="0" applyFont="1" applyBorder="1"/>
    <xf numFmtId="0" fontId="6" fillId="0" borderId="3329" xfId="0" applyFont="1" applyBorder="1" applyAlignment="1">
      <alignment horizontal="center"/>
    </xf>
    <xf numFmtId="0" fontId="6" fillId="0" borderId="3329" xfId="0" applyFont="1" applyBorder="1" applyAlignment="1">
      <alignment horizontal="center" wrapText="1"/>
    </xf>
    <xf numFmtId="0" fontId="6" fillId="0" borderId="3329" xfId="0" applyFont="1" applyBorder="1" applyAlignment="1">
      <alignment wrapText="1"/>
    </xf>
    <xf numFmtId="0" fontId="5" fillId="0" borderId="3329" xfId="0" applyFont="1" applyBorder="1" applyAlignment="1">
      <alignment horizontal="center"/>
    </xf>
    <xf numFmtId="0" fontId="4" fillId="0" borderId="3329" xfId="0" applyFont="1" applyBorder="1" applyAlignment="1">
      <alignment horizontal="left"/>
    </xf>
    <xf numFmtId="0" fontId="4" fillId="0" borderId="3329" xfId="0" applyFont="1" applyBorder="1"/>
    <xf numFmtId="0" fontId="4" fillId="0" borderId="3329" xfId="0" applyFont="1" applyBorder="1" applyAlignment="1">
      <alignment horizontal="center" vertical="center"/>
    </xf>
    <xf numFmtId="0" fontId="2" fillId="0" borderId="3329" xfId="0" applyFont="1" applyBorder="1" applyAlignment="1">
      <alignment horizontal="center" vertical="center"/>
    </xf>
    <xf numFmtId="0" fontId="4" fillId="0" borderId="3329" xfId="0" applyFont="1" applyBorder="1" applyAlignment="1">
      <alignment horizontal="center"/>
    </xf>
    <xf numFmtId="0" fontId="6" fillId="0" borderId="550" xfId="0" applyFont="1" applyBorder="1" applyAlignment="1">
      <alignment horizontal="left"/>
    </xf>
    <xf numFmtId="0" fontId="6" fillId="0" borderId="551" xfId="0" applyFont="1" applyBorder="1" applyAlignment="1">
      <alignment horizontal="left"/>
    </xf>
    <xf numFmtId="0" fontId="6" fillId="0" borderId="3320" xfId="0" applyFont="1" applyBorder="1" applyAlignment="1">
      <alignment horizontal="center"/>
    </xf>
    <xf numFmtId="0" fontId="6" fillId="0" borderId="3320" xfId="0" applyFont="1" applyBorder="1"/>
    <xf numFmtId="0" fontId="6" fillId="0" borderId="3320" xfId="0" applyFont="1" applyBorder="1" applyAlignment="1">
      <alignment vertical="center"/>
    </xf>
    <xf numFmtId="0" fontId="6" fillId="0" borderId="2325" xfId="0" applyFont="1" applyBorder="1" applyAlignment="1">
      <alignment horizontal="right" wrapText="1"/>
    </xf>
    <xf numFmtId="0" fontId="6" fillId="0" borderId="2325" xfId="0" applyFont="1" applyBorder="1" applyAlignment="1">
      <alignment wrapText="1"/>
    </xf>
    <xf numFmtId="0" fontId="6" fillId="0" borderId="2325" xfId="0" applyFont="1" applyBorder="1" applyAlignment="1">
      <alignment vertical="center"/>
    </xf>
    <xf numFmtId="0" fontId="6" fillId="0" borderId="3329" xfId="0" applyFont="1" applyBorder="1" applyAlignment="1">
      <alignment horizontal="right" wrapText="1"/>
    </xf>
    <xf numFmtId="0" fontId="6" fillId="0" borderId="3329" xfId="0" applyFont="1" applyBorder="1" applyAlignment="1">
      <alignment horizontal="left"/>
    </xf>
    <xf numFmtId="0" fontId="6" fillId="0" borderId="3329" xfId="0" applyFont="1" applyBorder="1" applyAlignment="1">
      <alignment vertical="center"/>
    </xf>
    <xf numFmtId="0" fontId="6" fillId="0" borderId="3329" xfId="0" applyFont="1" applyBorder="1" applyAlignment="1">
      <alignment horizontal="right" vertical="center"/>
    </xf>
    <xf numFmtId="0" fontId="6" fillId="0" borderId="2281" xfId="0" applyFont="1" applyBorder="1"/>
    <xf numFmtId="0" fontId="6" fillId="0" borderId="549" xfId="0" applyFont="1" applyBorder="1" applyAlignment="1">
      <alignment horizontal="left" vertical="top"/>
    </xf>
    <xf numFmtId="0" fontId="6" fillId="0" borderId="550" xfId="0" applyFont="1" applyBorder="1" applyAlignment="1">
      <alignment horizontal="left" vertical="top"/>
    </xf>
    <xf numFmtId="0" fontId="6" fillId="0" borderId="551" xfId="0" applyFont="1" applyBorder="1" applyAlignment="1">
      <alignment horizontal="left" vertical="top"/>
    </xf>
    <xf numFmtId="0" fontId="6" fillId="0" borderId="549" xfId="0" applyFont="1" applyBorder="1"/>
    <xf numFmtId="0" fontId="5" fillId="0" borderId="550" xfId="0" applyFont="1" applyBorder="1"/>
    <xf numFmtId="0" fontId="5" fillId="0" borderId="551" xfId="0" applyFont="1" applyBorder="1"/>
    <xf numFmtId="0" fontId="6" fillId="0" borderId="1858" xfId="0" applyFont="1" applyBorder="1" applyAlignment="1">
      <alignment horizontal="center"/>
    </xf>
    <xf numFmtId="0" fontId="6" fillId="0" borderId="1859" xfId="0" applyFont="1" applyBorder="1" applyAlignment="1">
      <alignment horizontal="center"/>
    </xf>
    <xf numFmtId="0" fontId="6" fillId="0" borderId="1860" xfId="0" applyFont="1" applyBorder="1" applyAlignment="1">
      <alignment horizontal="center"/>
    </xf>
    <xf numFmtId="0" fontId="6" fillId="0" borderId="2190" xfId="0" applyFont="1" applyBorder="1" applyAlignment="1">
      <alignment vertical="center"/>
    </xf>
    <xf numFmtId="0" fontId="5" fillId="0" borderId="548" xfId="0" applyFont="1" applyBorder="1" applyAlignment="1">
      <alignment vertical="center"/>
    </xf>
    <xf numFmtId="0" fontId="6" fillId="0" borderId="1934" xfId="0" applyFont="1" applyBorder="1" applyAlignment="1">
      <alignment horizontal="center"/>
    </xf>
    <xf numFmtId="0" fontId="6" fillId="0" borderId="1935" xfId="0" applyFont="1" applyBorder="1" applyAlignment="1">
      <alignment horizontal="center"/>
    </xf>
    <xf numFmtId="0" fontId="6" fillId="0" borderId="1936" xfId="0" applyFont="1" applyBorder="1" applyAlignment="1">
      <alignment horizontal="center"/>
    </xf>
    <xf numFmtId="0" fontId="6" fillId="0" borderId="3328" xfId="0" applyFont="1" applyBorder="1" applyAlignment="1">
      <alignment vertical="center"/>
    </xf>
    <xf numFmtId="0" fontId="6" fillId="0" borderId="548" xfId="0" applyFont="1" applyBorder="1" applyAlignment="1">
      <alignment vertical="center"/>
    </xf>
    <xf numFmtId="0" fontId="5" fillId="0" borderId="2190" xfId="0" applyFont="1" applyBorder="1" applyAlignment="1">
      <alignment horizontal="left" vertical="center"/>
    </xf>
    <xf numFmtId="0" fontId="5" fillId="0" borderId="2189" xfId="0" applyFont="1" applyBorder="1" applyAlignment="1">
      <alignment vertical="center"/>
    </xf>
    <xf numFmtId="0" fontId="5" fillId="0" borderId="2277" xfId="0" applyFont="1" applyBorder="1" applyAlignment="1">
      <alignment horizontal="left" vertical="center"/>
    </xf>
    <xf numFmtId="0" fontId="5" fillId="0" borderId="2276" xfId="0" applyFont="1" applyBorder="1" applyAlignment="1">
      <alignment vertical="center"/>
    </xf>
    <xf numFmtId="0" fontId="5" fillId="0" borderId="2190" xfId="0" applyFont="1" applyBorder="1" applyAlignment="1">
      <alignment horizontal="left" vertical="center" wrapText="1"/>
    </xf>
    <xf numFmtId="0" fontId="5" fillId="0" borderId="2189" xfId="0" applyFont="1" applyBorder="1" applyAlignment="1">
      <alignment vertical="center" wrapText="1"/>
    </xf>
    <xf numFmtId="0" fontId="5" fillId="0" borderId="548" xfId="0" applyFont="1" applyBorder="1" applyAlignment="1">
      <alignment vertical="center" wrapText="1"/>
    </xf>
    <xf numFmtId="0" fontId="5" fillId="0" borderId="3328" xfId="0" applyFont="1" applyBorder="1" applyAlignment="1">
      <alignment horizontal="center" vertical="center"/>
    </xf>
    <xf numFmtId="0" fontId="5" fillId="0" borderId="3327" xfId="0" applyFont="1" applyBorder="1" applyAlignment="1">
      <alignment horizontal="center" vertical="center"/>
    </xf>
    <xf numFmtId="0" fontId="5" fillId="0" borderId="548" xfId="0" applyFont="1" applyBorder="1" applyAlignment="1">
      <alignment horizontal="center" vertical="center"/>
    </xf>
    <xf numFmtId="0" fontId="6" fillId="0" borderId="3219" xfId="0" applyFont="1" applyBorder="1" applyAlignment="1">
      <alignment horizontal="center"/>
    </xf>
    <xf numFmtId="0" fontId="6" fillId="0" borderId="3220" xfId="0" applyFont="1" applyBorder="1" applyAlignment="1">
      <alignment horizontal="center"/>
    </xf>
    <xf numFmtId="0" fontId="6" fillId="0" borderId="3221" xfId="0" applyFont="1" applyBorder="1" applyAlignment="1">
      <alignment horizontal="center"/>
    </xf>
    <xf numFmtId="0" fontId="5" fillId="0" borderId="3328" xfId="0" applyFont="1" applyBorder="1"/>
    <xf numFmtId="0" fontId="6" fillId="0" borderId="1636" xfId="0" applyFont="1" applyBorder="1" applyAlignment="1">
      <alignment horizontal="center" wrapText="1"/>
    </xf>
    <xf numFmtId="0" fontId="6" fillId="0" borderId="548" xfId="0" applyFont="1" applyBorder="1" applyAlignment="1">
      <alignment wrapText="1"/>
    </xf>
    <xf numFmtId="0" fontId="6" fillId="0" borderId="1636" xfId="0" applyFont="1" applyBorder="1"/>
    <xf numFmtId="0" fontId="6" fillId="0" borderId="548" xfId="0" applyFont="1" applyBorder="1"/>
    <xf numFmtId="0" fontId="6" fillId="0" borderId="2284" xfId="0" applyFont="1" applyBorder="1" applyAlignment="1">
      <alignment horizontal="center"/>
    </xf>
    <xf numFmtId="0" fontId="0" fillId="0" borderId="548" xfId="0" applyBorder="1"/>
    <xf numFmtId="0" fontId="6" fillId="0" borderId="3328" xfId="0" applyFont="1" applyBorder="1" applyAlignment="1">
      <alignment horizontal="right" vertical="center"/>
    </xf>
    <xf numFmtId="0" fontId="6" fillId="0" borderId="3216" xfId="0" applyFont="1" applyBorder="1" applyAlignment="1">
      <alignment vertical="center"/>
    </xf>
    <xf numFmtId="0" fontId="6" fillId="0" borderId="3175" xfId="0" applyFont="1" applyBorder="1" applyAlignment="1">
      <alignment horizontal="center"/>
    </xf>
    <xf numFmtId="0" fontId="6" fillId="0" borderId="3176" xfId="0" applyFont="1" applyBorder="1" applyAlignment="1">
      <alignment horizontal="center"/>
    </xf>
    <xf numFmtId="0" fontId="6" fillId="0" borderId="3177" xfId="0" applyFont="1" applyBorder="1" applyAlignment="1">
      <alignment horizontal="center"/>
    </xf>
    <xf numFmtId="0" fontId="6" fillId="0" borderId="3216" xfId="0" applyFont="1" applyBorder="1" applyAlignment="1">
      <alignment horizontal="right" vertical="center"/>
    </xf>
    <xf numFmtId="0" fontId="6" fillId="0" borderId="1644" xfId="0" applyFont="1" applyBorder="1" applyAlignment="1">
      <alignment horizontal="left" vertical="center"/>
    </xf>
    <xf numFmtId="0" fontId="6" fillId="0" borderId="548" xfId="0" applyFont="1" applyBorder="1" applyAlignment="1">
      <alignment horizontal="left" vertical="center"/>
    </xf>
    <xf numFmtId="0" fontId="6" fillId="0" borderId="1644" xfId="0" applyFont="1" applyBorder="1" applyAlignment="1">
      <alignment horizontal="center" vertical="center"/>
    </xf>
    <xf numFmtId="0" fontId="6" fillId="0" borderId="548" xfId="0" applyFont="1" applyBorder="1" applyAlignment="1">
      <alignment horizontal="center" vertical="center"/>
    </xf>
    <xf numFmtId="0" fontId="6" fillId="0" borderId="1647" xfId="0" applyFont="1" applyBorder="1" applyAlignment="1">
      <alignment horizontal="left" vertical="center"/>
    </xf>
    <xf numFmtId="0" fontId="6" fillId="0" borderId="1646" xfId="0" applyFont="1" applyBorder="1" applyAlignment="1">
      <alignment horizontal="left" vertical="center"/>
    </xf>
    <xf numFmtId="0" fontId="6" fillId="0" borderId="549" xfId="0" applyFont="1" applyBorder="1" applyAlignment="1">
      <alignment horizontal="center"/>
    </xf>
    <xf numFmtId="0" fontId="6" fillId="0" borderId="551" xfId="0" applyFont="1" applyBorder="1" applyAlignment="1">
      <alignment horizontal="center"/>
    </xf>
    <xf numFmtId="0" fontId="6" fillId="0" borderId="550" xfId="0" applyFont="1" applyBorder="1" applyAlignment="1">
      <alignment horizontal="center"/>
    </xf>
    <xf numFmtId="0" fontId="5" fillId="0" borderId="549" xfId="0" applyFont="1" applyBorder="1" applyAlignment="1">
      <alignment horizontal="right"/>
    </xf>
    <xf numFmtId="0" fontId="5" fillId="0" borderId="551" xfId="0" applyFont="1" applyBorder="1" applyAlignment="1">
      <alignment horizontal="right"/>
    </xf>
    <xf numFmtId="0" fontId="6" fillId="0" borderId="3035" xfId="0" applyFont="1" applyBorder="1" applyAlignment="1">
      <alignment horizontal="center"/>
    </xf>
    <xf numFmtId="0" fontId="6" fillId="0" borderId="3036" xfId="0" applyFont="1" applyBorder="1" applyAlignment="1">
      <alignment horizontal="center"/>
    </xf>
    <xf numFmtId="0" fontId="6" fillId="0" borderId="3037" xfId="0" applyFont="1" applyBorder="1" applyAlignment="1">
      <alignment horizontal="center"/>
    </xf>
    <xf numFmtId="0" fontId="6" fillId="0" borderId="3038" xfId="0" applyFont="1" applyBorder="1" applyAlignment="1">
      <alignment horizontal="center"/>
    </xf>
    <xf numFmtId="0" fontId="6" fillId="0" borderId="3039" xfId="0" applyFont="1" applyBorder="1" applyAlignment="1">
      <alignment horizontal="center"/>
    </xf>
    <xf numFmtId="0" fontId="6" fillId="0" borderId="3040" xfId="0" applyFont="1" applyBorder="1" applyAlignment="1">
      <alignment horizontal="center"/>
    </xf>
    <xf numFmtId="0" fontId="6" fillId="0" borderId="3041" xfId="0" applyFont="1" applyBorder="1" applyAlignment="1">
      <alignment horizontal="center"/>
    </xf>
    <xf numFmtId="0" fontId="6" fillId="0" borderId="3042" xfId="0" applyFont="1" applyBorder="1" applyAlignment="1">
      <alignment horizontal="center"/>
    </xf>
    <xf numFmtId="0" fontId="6" fillId="0" borderId="3043" xfId="0" applyFont="1" applyBorder="1" applyAlignment="1">
      <alignment horizontal="center"/>
    </xf>
    <xf numFmtId="0" fontId="6" fillId="0" borderId="1649" xfId="0" applyFont="1" applyBorder="1" applyAlignment="1">
      <alignment horizontal="left" vertical="center"/>
    </xf>
    <xf numFmtId="0" fontId="6" fillId="0" borderId="1650" xfId="0" applyFont="1" applyBorder="1" applyAlignment="1">
      <alignment horizontal="center" vertical="center" wrapText="1"/>
    </xf>
    <xf numFmtId="0" fontId="6" fillId="0" borderId="1649" xfId="0" applyFont="1" applyBorder="1" applyAlignment="1">
      <alignment horizontal="center" wrapText="1"/>
    </xf>
    <xf numFmtId="0" fontId="6" fillId="0" borderId="548" xfId="0" applyFont="1" applyBorder="1" applyAlignment="1">
      <alignment horizontal="center" wrapText="1"/>
    </xf>
    <xf numFmtId="0" fontId="6" fillId="0" borderId="1650" xfId="0" applyFont="1" applyBorder="1" applyAlignment="1">
      <alignment horizontal="left" vertical="center" wrapText="1"/>
    </xf>
    <xf numFmtId="0" fontId="6" fillId="0" borderId="1651" xfId="0" applyFont="1" applyBorder="1" applyAlignment="1">
      <alignment horizontal="left" vertical="center"/>
    </xf>
    <xf numFmtId="0" fontId="5" fillId="0" borderId="548" xfId="0" applyFont="1" applyBorder="1" applyAlignment="1">
      <alignment horizontal="left" vertical="center"/>
    </xf>
    <xf numFmtId="0" fontId="6" fillId="0" borderId="1652" xfId="0" applyFont="1" applyBorder="1" applyAlignment="1">
      <alignment horizontal="center" wrapText="1"/>
    </xf>
    <xf numFmtId="0" fontId="6" fillId="0" borderId="1651" xfId="0" applyFont="1" applyBorder="1" applyAlignment="1">
      <alignment horizontal="center" wrapText="1"/>
    </xf>
    <xf numFmtId="0" fontId="6" fillId="0" borderId="1812" xfId="0" applyFont="1" applyBorder="1" applyAlignment="1">
      <alignment horizontal="center" wrapText="1"/>
    </xf>
    <xf numFmtId="0" fontId="6" fillId="0" borderId="1812" xfId="0" applyFont="1" applyBorder="1" applyAlignment="1">
      <alignment horizontal="center" vertical="center"/>
    </xf>
    <xf numFmtId="0" fontId="23" fillId="0" borderId="3329" xfId="0" applyFont="1" applyBorder="1" applyAlignment="1">
      <alignment horizontal="left" vertical="center" wrapText="1"/>
    </xf>
    <xf numFmtId="0" fontId="23" fillId="0" borderId="3329" xfId="0" applyFont="1" applyBorder="1" applyAlignment="1">
      <alignment horizontal="justify" vertical="center" wrapText="1"/>
    </xf>
    <xf numFmtId="0" fontId="23" fillId="0" borderId="3329" xfId="0" applyFont="1" applyBorder="1" applyAlignment="1">
      <alignment horizontal="right" vertical="center" wrapText="1"/>
    </xf>
    <xf numFmtId="0" fontId="6" fillId="0" borderId="1815" xfId="0" applyFont="1" applyBorder="1" applyAlignment="1">
      <alignment horizontal="center" vertical="center"/>
    </xf>
    <xf numFmtId="0" fontId="6" fillId="0" borderId="1816" xfId="0" applyFont="1" applyBorder="1" applyAlignment="1">
      <alignment horizontal="center"/>
    </xf>
    <xf numFmtId="0" fontId="6" fillId="0" borderId="1817" xfId="0" applyFont="1" applyBorder="1" applyAlignment="1">
      <alignment horizontal="center" vertical="center"/>
    </xf>
    <xf numFmtId="0" fontId="6" fillId="0" borderId="1818" xfId="0" applyFont="1" applyBorder="1" applyAlignment="1">
      <alignment horizontal="center"/>
    </xf>
    <xf numFmtId="0" fontId="6" fillId="0" borderId="3329" xfId="0" applyFont="1" applyBorder="1" applyAlignment="1">
      <alignment horizontal="center" vertical="center"/>
    </xf>
    <xf numFmtId="0" fontId="6" fillId="0" borderId="1653" xfId="0" applyFont="1" applyBorder="1" applyAlignment="1">
      <alignment wrapText="1"/>
    </xf>
    <xf numFmtId="0" fontId="6" fillId="0" borderId="1653" xfId="0" applyFont="1" applyBorder="1" applyAlignment="1">
      <alignment vertical="center"/>
    </xf>
    <xf numFmtId="0" fontId="6" fillId="0" borderId="3329" xfId="0" applyFont="1" applyBorder="1" applyAlignment="1">
      <alignment vertical="center" wrapText="1"/>
    </xf>
    <xf numFmtId="0" fontId="6" fillId="0" borderId="3329" xfId="0" applyFont="1" applyBorder="1" applyAlignment="1">
      <alignment horizontal="center" vertical="center" wrapText="1"/>
    </xf>
    <xf numFmtId="0" fontId="6" fillId="0" borderId="3329" xfId="0" applyFont="1" applyBorder="1" applyAlignment="1">
      <alignment horizontal="right" vertical="center" wrapText="1"/>
    </xf>
    <xf numFmtId="0" fontId="5" fillId="0" borderId="3329" xfId="0" applyFont="1" applyBorder="1" applyAlignment="1">
      <alignment horizontal="right" vertical="center" wrapText="1"/>
    </xf>
    <xf numFmtId="0" fontId="5" fillId="0" borderId="549" xfId="0" applyFont="1" applyBorder="1" applyAlignment="1">
      <alignment vertical="center" wrapText="1"/>
    </xf>
    <xf numFmtId="0" fontId="0" fillId="0" borderId="550" xfId="0" applyBorder="1" applyAlignment="1">
      <alignment vertical="center" wrapText="1"/>
    </xf>
    <xf numFmtId="0" fontId="0" fillId="0" borderId="551" xfId="0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2.1'!$A$3</c:f>
              <c:strCache>
                <c:ptCount val="1"/>
                <c:pt idx="0">
                  <c:v>15-24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RW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2.1'!$B$2:$D$2</c:f>
              <c:strCache>
                <c:ptCount val="3"/>
                <c:pt idx="0">
                  <c:v>Male Headed</c:v>
                </c:pt>
                <c:pt idx="1">
                  <c:v>Female Headed</c:v>
                </c:pt>
                <c:pt idx="2">
                  <c:v>De facto Female Headed</c:v>
                </c:pt>
              </c:strCache>
            </c:strRef>
          </c:cat>
          <c:val>
            <c:numRef>
              <c:f>'Figure 2.1'!$B$3:$D$3</c:f>
              <c:numCache>
                <c:formatCode>#,##0.0</c:formatCode>
                <c:ptCount val="3"/>
                <c:pt idx="0">
                  <c:v>4.8036489106069569</c:v>
                </c:pt>
                <c:pt idx="1">
                  <c:v>3.7678272475518915</c:v>
                </c:pt>
                <c:pt idx="2">
                  <c:v>4.3190790658286318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8-464F-8EBF-48BCF592797E}"/>
            </c:ext>
          </c:extLst>
        </c:ser>
        <c:ser>
          <c:idx val="1"/>
          <c:order val="1"/>
          <c:tx>
            <c:strRef>
              <c:f>'Figure 2.1'!$A$4</c:f>
              <c:strCache>
                <c:ptCount val="1"/>
                <c:pt idx="0">
                  <c:v>25-44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RW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2.1'!$B$2:$D$2</c:f>
              <c:strCache>
                <c:ptCount val="3"/>
                <c:pt idx="0">
                  <c:v>Male Headed</c:v>
                </c:pt>
                <c:pt idx="1">
                  <c:v>Female Headed</c:v>
                </c:pt>
                <c:pt idx="2">
                  <c:v>De facto Female Headed</c:v>
                </c:pt>
              </c:strCache>
            </c:strRef>
          </c:cat>
          <c:val>
            <c:numRef>
              <c:f>'Figure 2.1'!$B$4:$D$4</c:f>
              <c:numCache>
                <c:formatCode>#,##0.0</c:formatCode>
                <c:ptCount val="3"/>
                <c:pt idx="0">
                  <c:v>56.185943071114544</c:v>
                </c:pt>
                <c:pt idx="1">
                  <c:v>29.597011266274297</c:v>
                </c:pt>
                <c:pt idx="2">
                  <c:v>62.629328967073036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8-464F-8EBF-48BCF592797E}"/>
            </c:ext>
          </c:extLst>
        </c:ser>
        <c:ser>
          <c:idx val="2"/>
          <c:order val="2"/>
          <c:tx>
            <c:strRef>
              <c:f>'Figure 2.1'!$A$5</c:f>
              <c:strCache>
                <c:ptCount val="1"/>
                <c:pt idx="0">
                  <c:v>45-59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RW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2.1'!$B$2:$D$2</c:f>
              <c:strCache>
                <c:ptCount val="3"/>
                <c:pt idx="0">
                  <c:v>Male Headed</c:v>
                </c:pt>
                <c:pt idx="1">
                  <c:v>Female Headed</c:v>
                </c:pt>
                <c:pt idx="2">
                  <c:v>De facto Female Headed</c:v>
                </c:pt>
              </c:strCache>
            </c:strRef>
          </c:cat>
          <c:val>
            <c:numRef>
              <c:f>'Figure 2.1'!$B$5:$D$5</c:f>
              <c:numCache>
                <c:formatCode>#,##0.0</c:formatCode>
                <c:ptCount val="3"/>
                <c:pt idx="0">
                  <c:v>22.48887781108872</c:v>
                </c:pt>
                <c:pt idx="1">
                  <c:v>27.512167363628393</c:v>
                </c:pt>
                <c:pt idx="2">
                  <c:v>23.629083559186544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98-464F-8EBF-48BCF592797E}"/>
            </c:ext>
          </c:extLst>
        </c:ser>
        <c:ser>
          <c:idx val="3"/>
          <c:order val="3"/>
          <c:tx>
            <c:strRef>
              <c:f>'Figure 2.1'!$A$6</c:f>
              <c:strCache>
                <c:ptCount val="1"/>
                <c:pt idx="0">
                  <c:v>60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RW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2.1'!$B$2:$D$2</c:f>
              <c:strCache>
                <c:ptCount val="3"/>
                <c:pt idx="0">
                  <c:v>Male Headed</c:v>
                </c:pt>
                <c:pt idx="1">
                  <c:v>Female Headed</c:v>
                </c:pt>
                <c:pt idx="2">
                  <c:v>De facto Female Headed</c:v>
                </c:pt>
              </c:strCache>
            </c:strRef>
          </c:cat>
          <c:val>
            <c:numRef>
              <c:f>'Figure 2.1'!$B$6:$D$6</c:f>
              <c:numCache>
                <c:formatCode>#,##0.0</c:formatCode>
                <c:ptCount val="3"/>
                <c:pt idx="0">
                  <c:v>16.521530207190054</c:v>
                </c:pt>
                <c:pt idx="1">
                  <c:v>39.122994122545343</c:v>
                </c:pt>
                <c:pt idx="2">
                  <c:v>9.4225084079117583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98-464F-8EBF-48BCF59279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45746767"/>
        <c:axId val="1245744847"/>
      </c:barChart>
      <c:catAx>
        <c:axId val="12457467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RW"/>
          </a:p>
        </c:txPr>
        <c:crossAx val="1245744847"/>
        <c:crosses val="autoZero"/>
        <c:auto val="1"/>
        <c:lblAlgn val="ctr"/>
        <c:lblOffset val="100"/>
        <c:noMultiLvlLbl val="0"/>
      </c:catAx>
      <c:valAx>
        <c:axId val="1245744847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extTo"/>
        <c:crossAx val="1245746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R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R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3.1'!$A$3</c:f>
              <c:strCache>
                <c:ptCount val="1"/>
                <c:pt idx="0">
                  <c:v>Male headed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R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3.1'!$B$2:$B$2</c:f>
              <c:strCache>
                <c:ptCount val="1"/>
                <c:pt idx="0">
                  <c:v>EICV7</c:v>
                </c:pt>
              </c:strCache>
            </c:strRef>
          </c:cat>
          <c:val>
            <c:numRef>
              <c:f>'Figure 3.1'!$B$3:$B$3</c:f>
              <c:numCache>
                <c:formatCode>0.#</c:formatCode>
                <c:ptCount val="1"/>
                <c:pt idx="0">
                  <c:v>26.642135440676057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B-4ABE-8EE4-4AD880EB1F6F}"/>
            </c:ext>
          </c:extLst>
        </c:ser>
        <c:ser>
          <c:idx val="1"/>
          <c:order val="1"/>
          <c:tx>
            <c:strRef>
              <c:f>'Figure 3.1'!$A$4</c:f>
              <c:strCache>
                <c:ptCount val="1"/>
                <c:pt idx="0">
                  <c:v>Female headed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R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3.1'!$B$2:$B$2</c:f>
              <c:strCache>
                <c:ptCount val="1"/>
                <c:pt idx="0">
                  <c:v>EICV7</c:v>
                </c:pt>
              </c:strCache>
            </c:strRef>
          </c:cat>
          <c:val>
            <c:numRef>
              <c:f>'Figure 3.1'!$B$4:$B$4</c:f>
              <c:numCache>
                <c:formatCode>0.#</c:formatCode>
                <c:ptCount val="1"/>
                <c:pt idx="0">
                  <c:v>30.233922931042116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0B-4ABE-8EE4-4AD880EB1F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89434847"/>
        <c:axId val="1589431967"/>
      </c:barChart>
      <c:catAx>
        <c:axId val="15894348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RW"/>
          </a:p>
        </c:txPr>
        <c:crossAx val="1589431967"/>
        <c:crosses val="autoZero"/>
        <c:auto val="1"/>
        <c:lblAlgn val="ctr"/>
        <c:lblOffset val="100"/>
        <c:noMultiLvlLbl val="0"/>
      </c:catAx>
      <c:valAx>
        <c:axId val="1589431967"/>
        <c:scaling>
          <c:orientation val="minMax"/>
          <c:min val="0"/>
        </c:scaling>
        <c:delete val="1"/>
        <c:axPos val="l"/>
        <c:numFmt formatCode="0.#" sourceLinked="1"/>
        <c:majorTickMark val="out"/>
        <c:minorTickMark val="none"/>
        <c:tickLblPos val="nextTo"/>
        <c:crossAx val="1589434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R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R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4.1'!$A$4</c:f>
              <c:strCache>
                <c:ptCount val="1"/>
                <c:pt idx="0">
                  <c:v>  Male Headed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R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4.1'!$B$3:$C$3</c:f>
              <c:strCache>
                <c:ptCount val="2"/>
                <c:pt idx="0">
                  <c:v>EICV5</c:v>
                </c:pt>
                <c:pt idx="1">
                  <c:v>EICV7</c:v>
                </c:pt>
              </c:strCache>
            </c:strRef>
          </c:cat>
          <c:val>
            <c:numRef>
              <c:f>'Figure 4.1'!$B$4:$C$4</c:f>
              <c:numCache>
                <c:formatCode>#,##0.0</c:formatCode>
                <c:ptCount val="2"/>
                <c:pt idx="0" formatCode="General">
                  <c:v>18.2</c:v>
                </c:pt>
                <c:pt idx="1">
                  <c:v>32.191504023917119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2-463E-9DC5-A7C38BB5AA81}"/>
            </c:ext>
          </c:extLst>
        </c:ser>
        <c:ser>
          <c:idx val="1"/>
          <c:order val="1"/>
          <c:tx>
            <c:strRef>
              <c:f>'Figure 4.1'!$A$5</c:f>
              <c:strCache>
                <c:ptCount val="1"/>
                <c:pt idx="0">
                  <c:v>  Female Headed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R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4.1'!$B$3:$C$3</c:f>
              <c:strCache>
                <c:ptCount val="2"/>
                <c:pt idx="0">
                  <c:v>EICV5</c:v>
                </c:pt>
                <c:pt idx="1">
                  <c:v>EICV7</c:v>
                </c:pt>
              </c:strCache>
            </c:strRef>
          </c:cat>
          <c:val>
            <c:numRef>
              <c:f>'Figure 4.1'!$B$5:$C$5</c:f>
              <c:numCache>
                <c:formatCode>#,##0.0</c:formatCode>
                <c:ptCount val="2"/>
                <c:pt idx="0" formatCode="General">
                  <c:v>13.2</c:v>
                </c:pt>
                <c:pt idx="1">
                  <c:v>21.644311881102528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2-463E-9DC5-A7C38BB5A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5236335"/>
        <c:axId val="1175236815"/>
      </c:barChart>
      <c:catAx>
        <c:axId val="1175236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RW"/>
          </a:p>
        </c:txPr>
        <c:crossAx val="1175236815"/>
        <c:crosses val="autoZero"/>
        <c:auto val="1"/>
        <c:lblAlgn val="ctr"/>
        <c:lblOffset val="100"/>
        <c:noMultiLvlLbl val="0"/>
      </c:catAx>
      <c:valAx>
        <c:axId val="11752368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75236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R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R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0.1121898597626753"/>
          <c:w val="0.93888888888888888"/>
          <c:h val="0.75372864799667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6. 1'!$A$4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R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6. 1'!$B$3:$C$3</c:f>
              <c:strCache>
                <c:ptCount val="2"/>
                <c:pt idx="0">
                  <c:v>EICV5</c:v>
                </c:pt>
                <c:pt idx="1">
                  <c:v>EICV7</c:v>
                </c:pt>
              </c:strCache>
            </c:strRef>
          </c:cat>
          <c:val>
            <c:numRef>
              <c:f>'Figure 6. 1'!$B$4:$C$4</c:f>
              <c:numCache>
                <c:formatCode>#,##0.0</c:formatCode>
                <c:ptCount val="2"/>
                <c:pt idx="0">
                  <c:v>73.400000000000006</c:v>
                </c:pt>
                <c:pt idx="1">
                  <c:v>84.791139806207823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1-4A87-B648-F86582B70822}"/>
            </c:ext>
          </c:extLst>
        </c:ser>
        <c:ser>
          <c:idx val="1"/>
          <c:order val="1"/>
          <c:tx>
            <c:strRef>
              <c:f>'Figure 6. 1'!$A$5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R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6. 1'!$B$3:$C$3</c:f>
              <c:strCache>
                <c:ptCount val="2"/>
                <c:pt idx="0">
                  <c:v>EICV5</c:v>
                </c:pt>
                <c:pt idx="1">
                  <c:v>EICV7</c:v>
                </c:pt>
              </c:strCache>
            </c:strRef>
          </c:cat>
          <c:val>
            <c:numRef>
              <c:f>'Figure 6. 1'!$B$5:$C$5</c:f>
              <c:numCache>
                <c:formatCode>#,##0.0</c:formatCode>
                <c:ptCount val="2"/>
                <c:pt idx="0">
                  <c:v>74.5</c:v>
                </c:pt>
                <c:pt idx="1">
                  <c:v>85.640167843159333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1-4A87-B648-F86582B708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8022352"/>
        <c:axId val="1088018512"/>
      </c:barChart>
      <c:catAx>
        <c:axId val="108802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RW"/>
          </a:p>
        </c:txPr>
        <c:crossAx val="1088018512"/>
        <c:crosses val="autoZero"/>
        <c:auto val="1"/>
        <c:lblAlgn val="ctr"/>
        <c:lblOffset val="100"/>
        <c:noMultiLvlLbl val="0"/>
      </c:catAx>
      <c:valAx>
        <c:axId val="1088018512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08802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R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R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7. 1'!$A$4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R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7. 1'!$B$3:$C$3</c:f>
              <c:strCache>
                <c:ptCount val="2"/>
                <c:pt idx="0">
                  <c:v>EICV5</c:v>
                </c:pt>
                <c:pt idx="1">
                  <c:v>EICV7</c:v>
                </c:pt>
              </c:strCache>
            </c:strRef>
          </c:cat>
          <c:val>
            <c:numRef>
              <c:f>'Figure 7. 1'!$B$4:$C$4</c:f>
              <c:numCache>
                <c:formatCode>#,##0.0</c:formatCode>
                <c:ptCount val="2"/>
                <c:pt idx="0">
                  <c:v>5</c:v>
                </c:pt>
                <c:pt idx="1">
                  <c:v>6.5260832532834643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8-4F1E-AE16-AABE4D356887}"/>
            </c:ext>
          </c:extLst>
        </c:ser>
        <c:ser>
          <c:idx val="1"/>
          <c:order val="1"/>
          <c:tx>
            <c:strRef>
              <c:f>'Figure 7. 1'!$A$5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R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7. 1'!$B$3:$C$3</c:f>
              <c:strCache>
                <c:ptCount val="2"/>
                <c:pt idx="0">
                  <c:v>EICV5</c:v>
                </c:pt>
                <c:pt idx="1">
                  <c:v>EICV7</c:v>
                </c:pt>
              </c:strCache>
            </c:strRef>
          </c:cat>
          <c:val>
            <c:numRef>
              <c:f>'Figure 7. 1'!$B$5:$C$5</c:f>
              <c:numCache>
                <c:formatCode>#,##0.0</c:formatCode>
                <c:ptCount val="2"/>
                <c:pt idx="0">
                  <c:v>3.9</c:v>
                </c:pt>
                <c:pt idx="1">
                  <c:v>6.0954333129479394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68-4F1E-AE16-AABE4D3568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4038943"/>
        <c:axId val="1094037023"/>
      </c:barChart>
      <c:catAx>
        <c:axId val="109403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RW"/>
          </a:p>
        </c:txPr>
        <c:crossAx val="1094037023"/>
        <c:crosses val="autoZero"/>
        <c:auto val="1"/>
        <c:lblAlgn val="ctr"/>
        <c:lblOffset val="100"/>
        <c:noMultiLvlLbl val="0"/>
      </c:catAx>
      <c:valAx>
        <c:axId val="1094037023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094038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defRPr>
          </a:pPr>
          <a:endParaRPr lang="en-R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R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</xdr:row>
      <xdr:rowOff>242887</xdr:rowOff>
    </xdr:from>
    <xdr:to>
      <xdr:col>13</xdr:col>
      <xdr:colOff>428625</xdr:colOff>
      <xdr:row>15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C399BC-C0DE-7C09-AD91-E1F42C3680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2</xdr:row>
      <xdr:rowOff>61912</xdr:rowOff>
    </xdr:from>
    <xdr:to>
      <xdr:col>11</xdr:col>
      <xdr:colOff>295275</xdr:colOff>
      <xdr:row>16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CE2B0F-E5D4-8C4C-6BB8-D65402ADF4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2</xdr:row>
      <xdr:rowOff>128587</xdr:rowOff>
    </xdr:from>
    <xdr:to>
      <xdr:col>6</xdr:col>
      <xdr:colOff>95250</xdr:colOff>
      <xdr:row>17</xdr:row>
      <xdr:rowOff>14287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4F5BA1-4CAD-230B-360A-062C2A2D46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3</xdr:row>
      <xdr:rowOff>95249</xdr:rowOff>
    </xdr:from>
    <xdr:to>
      <xdr:col>11</xdr:col>
      <xdr:colOff>123825</xdr:colOff>
      <xdr:row>18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A0D22E-008D-10EE-2548-6CA16E697B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5</xdr:row>
      <xdr:rowOff>138112</xdr:rowOff>
    </xdr:from>
    <xdr:to>
      <xdr:col>5</xdr:col>
      <xdr:colOff>647700</xdr:colOff>
      <xdr:row>20</xdr:row>
      <xdr:rowOff>23812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53F51C5-145B-E11F-E275-0C1D7C3F08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F7A0C-94C6-4F99-AB5B-0FA9A6B22EA9}">
  <sheetPr codeName="Sheet49"/>
  <dimension ref="A1:A48"/>
  <sheetViews>
    <sheetView workbookViewId="0">
      <selection activeCell="L7" sqref="L7"/>
    </sheetView>
  </sheetViews>
  <sheetFormatPr defaultRowHeight="15"/>
  <sheetData>
    <row r="1" spans="1:1" s="3469" customFormat="1" ht="33.75">
      <c r="A1" s="3469" t="s">
        <v>448</v>
      </c>
    </row>
    <row r="2" spans="1:1">
      <c r="A2" s="93" t="s">
        <v>361</v>
      </c>
    </row>
    <row r="3" spans="1:1">
      <c r="A3" s="93" t="s">
        <v>362</v>
      </c>
    </row>
    <row r="4" spans="1:1">
      <c r="A4" s="93" t="s">
        <v>364</v>
      </c>
    </row>
    <row r="5" spans="1:1">
      <c r="A5" s="93" t="s">
        <v>365</v>
      </c>
    </row>
    <row r="6" spans="1:1">
      <c r="A6" s="93" t="s">
        <v>366</v>
      </c>
    </row>
    <row r="7" spans="1:1">
      <c r="A7" s="93" t="s">
        <v>367</v>
      </c>
    </row>
    <row r="8" spans="1:1">
      <c r="A8" s="93" t="s">
        <v>353</v>
      </c>
    </row>
    <row r="9" spans="1:1">
      <c r="A9" s="93" t="s">
        <v>354</v>
      </c>
    </row>
    <row r="10" spans="1:1">
      <c r="A10" s="93" t="s">
        <v>40</v>
      </c>
    </row>
    <row r="11" spans="1:1">
      <c r="A11" s="93" t="s">
        <v>48</v>
      </c>
    </row>
    <row r="12" spans="1:1">
      <c r="A12" s="93" t="s">
        <v>56</v>
      </c>
    </row>
    <row r="13" spans="1:1">
      <c r="A13" s="93" t="s">
        <v>63</v>
      </c>
    </row>
    <row r="14" spans="1:1">
      <c r="A14" s="93" t="s">
        <v>75</v>
      </c>
    </row>
    <row r="15" spans="1:1">
      <c r="A15" s="93" t="s">
        <v>83</v>
      </c>
    </row>
    <row r="16" spans="1:1">
      <c r="A16" s="93" t="s">
        <v>89</v>
      </c>
    </row>
    <row r="17" spans="1:1">
      <c r="A17" s="93" t="s">
        <v>336</v>
      </c>
    </row>
    <row r="18" spans="1:1">
      <c r="A18" s="93" t="s">
        <v>100</v>
      </c>
    </row>
    <row r="19" spans="1:1">
      <c r="A19" s="93" t="s">
        <v>107</v>
      </c>
    </row>
    <row r="20" spans="1:1">
      <c r="A20" s="93" t="s">
        <v>123</v>
      </c>
    </row>
    <row r="21" spans="1:1">
      <c r="A21" s="93" t="s">
        <v>339</v>
      </c>
    </row>
    <row r="22" spans="1:1">
      <c r="A22" s="93" t="s">
        <v>229</v>
      </c>
    </row>
    <row r="23" spans="1:1">
      <c r="A23" s="93" t="s">
        <v>234</v>
      </c>
    </row>
    <row r="24" spans="1:1">
      <c r="A24" s="93" t="s">
        <v>417</v>
      </c>
    </row>
    <row r="25" spans="1:1">
      <c r="A25" s="93" t="s">
        <v>252</v>
      </c>
    </row>
    <row r="26" spans="1:1">
      <c r="A26" s="93" t="s">
        <v>256</v>
      </c>
    </row>
    <row r="27" spans="1:1">
      <c r="A27" s="93" t="s">
        <v>259</v>
      </c>
    </row>
    <row r="28" spans="1:1">
      <c r="A28" s="93" t="s">
        <v>263</v>
      </c>
    </row>
    <row r="29" spans="1:1">
      <c r="A29" s="93" t="s">
        <v>295</v>
      </c>
    </row>
    <row r="30" spans="1:1">
      <c r="A30" s="93" t="s">
        <v>337</v>
      </c>
    </row>
    <row r="31" spans="1:1">
      <c r="A31" s="93" t="s">
        <v>326</v>
      </c>
    </row>
    <row r="32" spans="1:1">
      <c r="A32" s="93" t="s">
        <v>308</v>
      </c>
    </row>
    <row r="33" spans="1:1">
      <c r="A33" s="93" t="s">
        <v>307</v>
      </c>
    </row>
    <row r="34" spans="1:1">
      <c r="A34" s="93" t="s">
        <v>359</v>
      </c>
    </row>
    <row r="35" spans="1:1">
      <c r="A35" s="93" t="s">
        <v>338</v>
      </c>
    </row>
    <row r="36" spans="1:1">
      <c r="A36" s="93" t="s">
        <v>350</v>
      </c>
    </row>
    <row r="37" spans="1:1">
      <c r="A37" s="93" t="s">
        <v>443</v>
      </c>
    </row>
    <row r="38" spans="1:1">
      <c r="A38" s="93" t="s">
        <v>444</v>
      </c>
    </row>
    <row r="39" spans="1:1">
      <c r="A39" s="93" t="s">
        <v>150</v>
      </c>
    </row>
    <row r="40" spans="1:1">
      <c r="A40" s="93" t="s">
        <v>182</v>
      </c>
    </row>
    <row r="41" spans="1:1">
      <c r="A41" s="93" t="s">
        <v>184</v>
      </c>
    </row>
    <row r="42" spans="1:1">
      <c r="A42" s="93" t="s">
        <v>429</v>
      </c>
    </row>
    <row r="43" spans="1:1">
      <c r="A43" s="93" t="s">
        <v>431</v>
      </c>
    </row>
    <row r="44" spans="1:1">
      <c r="A44" s="93" t="s">
        <v>430</v>
      </c>
    </row>
    <row r="45" spans="1:1">
      <c r="A45" s="93" t="s">
        <v>432</v>
      </c>
    </row>
    <row r="46" spans="1:1">
      <c r="A46" s="93" t="s">
        <v>216</v>
      </c>
    </row>
    <row r="47" spans="1:1">
      <c r="A47" s="93" t="s">
        <v>442</v>
      </c>
    </row>
    <row r="48" spans="1:1">
      <c r="A48" s="93" t="s">
        <v>228</v>
      </c>
    </row>
  </sheetData>
  <mergeCells count="1">
    <mergeCell ref="A1:XFD1"/>
  </mergeCells>
  <hyperlinks>
    <hyperlink ref="A2" location="'Table 2.1'!A1" display="Table 2. 1: Population structure (%), by sex and residence area, (EICV7)" xr:uid="{A1882C7C-6555-418E-8F5E-13734B0A3873}"/>
    <hyperlink ref="A3" location="'Table 2.2'!A1" display="Table 2. 2: Sex of the household heads by province, (EICV7, EICV5)" xr:uid="{E50A6C75-3990-4C63-8B41-0A90E2BA5177}"/>
    <hyperlink ref="A4" location="'Figure 2.1'!A1" display="Figure 2. 1 Age profile of Household heads (%of each category), EICV7" xr:uid="{C747AC3C-E2A6-4BFE-8047-D541833D65E2}"/>
    <hyperlink ref="A5" location="'Table 2.3'!A1" display="Table 2.3: Marital status of household heads, (EICV7, EICV5)" xr:uid="{67AB9ACE-694E-423B-990F-449EDA919312}"/>
    <hyperlink ref="A6" location="'Table 2.4'!A1" display="Table 2.4: Percentage of household in informal unions by urban/rural and Province, (EICV7, EICV5)" xr:uid="{FB8F5560-766C-4F55-B3D2-AE778A5934A8}"/>
    <hyperlink ref="A7" location="'Table 2.5'!A1" display="Table 2. 5: Percentage of households in polygamous by urban/rural and province , (EICV7, EICV5)" xr:uid="{46ED9ED5-4061-4261-9A21-1651E304128E}"/>
    <hyperlink ref="A8" location="'Figure 3.1'!A1" display="Figure 3. 1: Poverty levels by sex of the household head (EICV5, EICV7)" xr:uid="{5513F470-EC14-4BAB-84B9-7F73926E91CC}"/>
    <hyperlink ref="A9" location="'Table 3.1'!A1" display="Table 3. 1: Poverty levels by sex of the household head (EICV7, EICV5)" xr:uid="{998C424D-48D3-4206-AD67-BF6C669F5AD5}"/>
    <hyperlink ref="A10" location="'Table 4.1'!A1" display="Table 4.1: Type of habitat by sex of the household head , (EICV7, EICV5)" xr:uid="{7EB5BF9E-C2CA-4ECA-A273-C783E1096A37}"/>
    <hyperlink ref="A11" location="'Table 4.2'!A1" display="Table 4.2: Current occupancy status, by sex of the household head , (EICV7, EICV5)" xr:uid="{377CD74C-26D9-4E1D-81B1-911F9497D033}"/>
    <hyperlink ref="A12" location="'Table 4.3'!A1" display="Table 4.3: Main roofing material, by sex of the household head , (EICV7, EICV5)" xr:uid="{0EF68EE1-E58A-4EA6-9BAE-4BCF807D150C}"/>
    <hyperlink ref="A13" location="'Table 4.4'!A1" display="Table 4.4: Main construction material of exterior wall by sex of the household head , (EICV7, EICV5)" xr:uid="{022A58E3-2F76-4D4F-90FD-782165C9DEC5}"/>
    <hyperlink ref="A14" location="'Table 4.5'!A1" display="Table 4.5: Main floor material, by sex of household head , (EICV7, EICV5)" xr:uid="{13F16E7E-3207-4286-9E45-46F2B007E14F}"/>
    <hyperlink ref="A15" location="'Table 4.6'!A1" display="Table 4.6: Main type of cooking fuel by sex of household head , (EICV7, EICV5)" xr:uid="{BA1BF755-A59D-4E81-B7E8-BB9846CFCA37}"/>
    <hyperlink ref="A16" location="'Table 4.7'!A1" display="Table 4.7: Main source of lighting by sex of household head , (EICV7, EICV5)" xr:uid="{CF95845D-CB5A-42E9-939C-7D36313703CF}"/>
    <hyperlink ref="A17" location="'Figure 4.1'!A1" display="Figure 4.1. Households with internet access at home, (EICV7, EICV5)" xr:uid="{1D15DD21-AB12-4166-B692-331F080C57C7}"/>
    <hyperlink ref="A18" location="'Table 4.8'!A1" display="Table 4.8: Households with internet access at home , (EICV7, EICV5)" xr:uid="{02B944A9-A8F5-4444-8545-10FA4EF376E0}"/>
    <hyperlink ref="A19" location="'Table 4.9'!A1" display="Table 4.9: Improved drinking water source, Unimproved &amp; other drinking water sources by sex of household head , (EICV7, EICV5)" xr:uid="{B0BB6087-B412-4B7D-81AE-F4977D9BEDB0}"/>
    <hyperlink ref="A20" location="'Table 4.10'!A1" display="Table 4.10: Households using improved sanitation, by type of sanitation used, by sex of household head , (EICV7, EICV5)" xr:uid="{96839945-6B15-45B6-860F-D506CDDDB70F}"/>
    <hyperlink ref="A21" location="'Table 4.11'!A1" display="Table 4. 11: Ownership of household ICT tools by sex of household head (EICV7, EICV5)" xr:uid="{85B3BBB1-4D93-46F4-8138-4DE88345D56E}"/>
    <hyperlink ref="A22" location="'Table 5.1'!A1" display="Table 5. 1: Percentage distribution of household heads by employment status according to sex of household head (EICV7)" xr:uid="{748006B5-4A28-42F8-9F76-8F04704259A7}"/>
    <hyperlink ref="A23" location="'Table 5.2'!A1" display="Table 5.2: Workforce to population ratio by sex, age group and area of residence (EICV7)" xr:uid="{40598909-2C81-480F-82A3-EFE1FD38CA4F}"/>
    <hyperlink ref="A24" location="'Table 5.3'!A1" display="Table 5.3: Main occupation by sex (EICV7, EICV5)" xr:uid="{D4670586-B7D0-4DB2-9D0F-46C5CD583C17}"/>
    <hyperlink ref="A25" location="'Table 5.4'!A1" display="Table 5.4: Percentage distribution of working population by status employment according to area of residence and sex (EICV7)" xr:uid="{C21B3EAE-6E28-4D19-8246-412A4AA5FC50}"/>
    <hyperlink ref="A26" location="'Table 5.5'!A1" display="Table 5.5: Percentage distribution of working population by institutional sector according to sex and type of residence (EICV7)" xr:uid="{E4CCDF21-B2E0-40A5-9EFA-C54612111F3A}"/>
    <hyperlink ref="A27" location="'Table 5.6'!A1" display="Table 5.6: Distribution of workers by broad economic activity, according to level of education attained and sex (EICV7)" xr:uid="{2F0B33CE-92AC-43FD-927B-6E9C7F51AAA1}"/>
    <hyperlink ref="A28" location="'Table 5.7'!A1" display="Table 5.7: Mean weekly working hours by consumption quintiles and broad sector of economic activity and sex (EICV7)" xr:uid="{6F31ABBE-AF54-4F57-8DFA-656C4743384B}"/>
    <hyperlink ref="A29" location="'Table 6.1'!A1" display="Table 6. 1: Population aged 5 and above with disability, by sex, (EICV7)" xr:uid="{A4465796-7A66-420D-A034-46C11230010F}"/>
    <hyperlink ref="A30" location="'Figure 6. 1'!A1" display="Figure 6. 1: Percentage of population with health insurance by sex, (EICV5, EICV7)" xr:uid="{EF46FA1C-0F68-4741-B7ED-E766625049AF}"/>
    <hyperlink ref="A31" location="'Table 6.2'!A1" display="Table 6.2: Percentage of population with health insurance, by type of insurance and by sex, (EICV7, EICV5)" xr:uid="{52AF7DA2-7206-465A-80A6-DCE8273CAE5C}"/>
    <hyperlink ref="A32" location="'Table 7.1'!A1" display="Table 7.1: Net and gross attendance rates in primary school by urban/rural, province, and consumption quintile, (EICV7)" xr:uid="{363E8F6B-A14D-4916-BF5C-530CD9E16094}"/>
    <hyperlink ref="A33" location="'Table 7.2'!A1" display="Table 7.2: Net and gross attendance rates in secondary school by urban/rural, province, and consumption quintile (EICV7)" xr:uid="{CD3178E7-0EEC-46F6-B613-D3B68706BF25}"/>
    <hyperlink ref="A34" location="'Table 7.3'!A1" display="Table 7.3: Gender Parity Index (GPI) for primary and secondary school attendance for girls compared to boys by urban/rural, province, age groups and consumption quintile, (EICV7)" xr:uid="{5526D1A4-C232-40AE-B997-A7BB5E8B20AC}"/>
    <hyperlink ref="A35" location="'Figure 7. 1'!A1" display="Figure 7. 1: Percentage of population aged 18 to 30 years currently attending tertiary education by sex, (EICV5 , EICV7)" xr:uid="{5D4EB9A3-3F14-4D99-A238-1C409E21A395}"/>
    <hyperlink ref="A36" location="'Table 7.4'!A1" display="Table 7. 4: Distribution of population aged 3 and above by level of education attended, area of residence and sex (EICV7, EICV5)" xr:uid="{3311436A-F07E-4934-B869-ADC3FE066994}"/>
    <hyperlink ref="A37" location="'Table 7.5'!A1" display="Table 7. 5: Literacy rate (%) of the population aged 15 years and above, according to urban/rural, province, consumption quintile and sex, (EICV7, EICV5)" xr:uid="{C1ACE0BC-09A8-4D4E-B065-E1207FC0D02A}"/>
    <hyperlink ref="A38" location="'Table 7.6'!A1" display="Table 7. 6: Computer literacy rate (%) of the population aged 15 years and above, according to urban/rural, province, consumption quintile and sex, (EICV7, EICV5)" xr:uid="{14FF7113-3BBA-4AC4-AAF6-103167FDB72F}"/>
    <hyperlink ref="A39" location="'Table A.1'!A1" display="Table A 1: Number of females per 100 males, by district, (EICV7, EICV5)" xr:uid="{4AA30D1D-1ECD-40FB-B59D-9AF098EB7D73}"/>
    <hyperlink ref="A40" location="'Table A.2'!A1" display="Table A. 2: Sex of the Household-heads by district, (EICV7, EICV5)" xr:uid="{0EC18DA8-442E-4954-97E0-899181C111F1}"/>
    <hyperlink ref="A41" location="'Table A.3'!A1" display="Table A. 3: Percentage of Households in informal Unions, by district (EICV7, EICV5)" xr:uid="{2B648776-6646-4E89-A548-527115DA562B}"/>
    <hyperlink ref="A42" location="'Table A. 4'!A1" display="Table A. 4: Percentage of individuals (6+) that have ever attended school by sex and District, (EICV7, EICV5)" xr:uid="{C4540070-7B22-4742-9583-D940F9CE3043}"/>
    <hyperlink ref="A43" location="'Table A.5'!A1" display="Table A.5: Net and gross attendance rates in primary school by District, (EICV7)" xr:uid="{C90533B8-5F20-49CA-9BDC-19D42F4F06D9}"/>
    <hyperlink ref="A44" location="'Table A.6'!A1" display="Table A.6.Net and Gross Attendance Rate in secondary school, by District, (EICV7, EICV5)" xr:uid="{C9C7EBF1-DAE7-410F-B894-BA52BC7A186C}"/>
    <hyperlink ref="A45" location="'Table A.7'!A1" display="Table A.10: Percentage of population with health insurance, by district, (EICV7, EICV5)" xr:uid="{3F9855AF-99F3-4718-8F3A-C6F120398009}"/>
    <hyperlink ref="A46" location="'Table B.1'!A1" display="Table B.1: % of male-headed households (EICV7, EICV5)" xr:uid="{49E84010-A4C2-4185-9249-0694A6314EA9}"/>
    <hyperlink ref="A47" location="'Table B.2'!A1" display="Table B.2: % of Female-headed households (EICV7, EICV5)" xr:uid="{229EB106-45E1-4DDC-A6DB-A67C7EE8BAE5}"/>
    <hyperlink ref="A48" location="'Table B.3'!A1" display="Table B.3: % of De facto female-headed households (EICV7, EICV5)" xr:uid="{318F2013-86C4-4528-BB1C-0ED1E63210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1079-7CE6-493B-9B44-113F8117B84C}">
  <sheetPr codeName="Sheet1"/>
  <dimension ref="A1:I9"/>
  <sheetViews>
    <sheetView workbookViewId="0">
      <selection activeCell="E14" sqref="E14"/>
    </sheetView>
  </sheetViews>
  <sheetFormatPr defaultRowHeight="15"/>
  <cols>
    <col min="1" max="1" width="14.28515625" style="33" customWidth="1"/>
    <col min="2" max="4" width="9.140625" style="33"/>
    <col min="5" max="5" width="15" style="33" customWidth="1"/>
    <col min="6" max="8" width="9.140625" style="33"/>
    <col min="9" max="9" width="15.42578125" style="33" customWidth="1"/>
    <col min="10" max="16384" width="9.140625" style="33"/>
  </cols>
  <sheetData>
    <row r="1" spans="1:9">
      <c r="A1" s="174" t="s">
        <v>449</v>
      </c>
      <c r="B1" s="32"/>
      <c r="C1" s="32"/>
      <c r="D1" s="32"/>
      <c r="E1" s="32"/>
    </row>
    <row r="2" spans="1:9">
      <c r="A2" s="3470"/>
      <c r="B2" s="3476" t="s">
        <v>288</v>
      </c>
      <c r="C2" s="3479"/>
      <c r="D2" s="3479"/>
      <c r="E2" s="3479"/>
      <c r="F2" s="3476" t="s">
        <v>286</v>
      </c>
      <c r="G2" s="3476"/>
      <c r="H2" s="3476"/>
      <c r="I2" s="3476"/>
    </row>
    <row r="3" spans="1:9">
      <c r="A3" s="3471"/>
      <c r="B3" s="3476" t="s">
        <v>0</v>
      </c>
      <c r="C3" s="3476"/>
      <c r="D3" s="3476"/>
      <c r="E3" s="3478" t="s">
        <v>4</v>
      </c>
      <c r="F3" s="3476" t="s">
        <v>0</v>
      </c>
      <c r="G3" s="3476" t="s">
        <v>0</v>
      </c>
      <c r="H3" s="3476" t="s">
        <v>0</v>
      </c>
      <c r="I3" s="3477" t="s">
        <v>4</v>
      </c>
    </row>
    <row r="4" spans="1:9">
      <c r="A4" s="3472"/>
      <c r="B4" s="37" t="s">
        <v>1</v>
      </c>
      <c r="C4" s="37" t="s">
        <v>2</v>
      </c>
      <c r="D4" s="37" t="s">
        <v>3</v>
      </c>
      <c r="E4" s="3478"/>
      <c r="F4" s="37" t="s">
        <v>1</v>
      </c>
      <c r="G4" s="37" t="s">
        <v>2</v>
      </c>
      <c r="H4" s="37" t="s">
        <v>3</v>
      </c>
      <c r="I4" s="3478"/>
    </row>
    <row r="5" spans="1:9">
      <c r="A5" s="3473" t="s">
        <v>138</v>
      </c>
      <c r="B5" s="3474"/>
      <c r="C5" s="3474"/>
      <c r="D5" s="3474"/>
      <c r="E5" s="3474"/>
      <c r="F5" s="3474"/>
      <c r="G5" s="3474"/>
      <c r="H5" s="3474"/>
      <c r="I5" s="3475"/>
    </row>
    <row r="6" spans="1:9" s="34" customFormat="1">
      <c r="A6" s="38" t="s">
        <v>5</v>
      </c>
      <c r="B6" s="39">
        <v>48.014313961450632</v>
      </c>
      <c r="C6" s="39">
        <v>51.985686038549375</v>
      </c>
      <c r="D6" s="40">
        <v>100</v>
      </c>
      <c r="E6" s="40">
        <v>11893.443342048675</v>
      </c>
      <c r="F6" s="39">
        <v>47.861880637135876</v>
      </c>
      <c r="G6" s="39">
        <v>52.138119362865197</v>
      </c>
      <c r="H6" s="39">
        <v>100</v>
      </c>
      <c r="I6" s="40">
        <v>13549.45693890921</v>
      </c>
    </row>
    <row r="7" spans="1:9">
      <c r="A7" s="41" t="s">
        <v>37</v>
      </c>
      <c r="B7" s="42">
        <v>9.0906720035303312</v>
      </c>
      <c r="C7" s="42">
        <v>9.3583665559600959</v>
      </c>
      <c r="D7" s="42">
        <v>18.449038559490425</v>
      </c>
      <c r="E7" s="43">
        <v>2194.2259482257068</v>
      </c>
      <c r="F7" s="42">
        <v>13.660711373166837</v>
      </c>
      <c r="G7" s="42">
        <v>14.689661584184449</v>
      </c>
      <c r="H7" s="42">
        <v>28.350372957351567</v>
      </c>
      <c r="I7" s="43">
        <v>3841.3215758765118</v>
      </c>
    </row>
    <row r="8" spans="1:9">
      <c r="A8" s="44" t="s">
        <v>38</v>
      </c>
      <c r="B8" s="42">
        <v>38.923641957920303</v>
      </c>
      <c r="C8" s="42">
        <v>42.627319482589272</v>
      </c>
      <c r="D8" s="42">
        <v>81.550961440509568</v>
      </c>
      <c r="E8" s="43">
        <v>9699.217393822968</v>
      </c>
      <c r="F8" s="45">
        <v>34.201169263968232</v>
      </c>
      <c r="G8" s="46">
        <v>37.448457778680215</v>
      </c>
      <c r="H8" s="47">
        <v>71.64962704264903</v>
      </c>
      <c r="I8" s="43">
        <v>9708.1353630327794</v>
      </c>
    </row>
    <row r="9" spans="1:9">
      <c r="A9" s="175" t="s">
        <v>352</v>
      </c>
      <c r="B9" s="35"/>
      <c r="C9" s="35"/>
      <c r="D9" s="35"/>
      <c r="E9" s="35"/>
    </row>
  </sheetData>
  <mergeCells count="8">
    <mergeCell ref="A2:A4"/>
    <mergeCell ref="A5:I5"/>
    <mergeCell ref="F3:H3"/>
    <mergeCell ref="B3:D3"/>
    <mergeCell ref="I3:I4"/>
    <mergeCell ref="E3:E4"/>
    <mergeCell ref="B2:E2"/>
    <mergeCell ref="F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76026-B9B5-4E67-B5BE-EC3F917EE5CD}">
  <sheetPr codeName="Sheet2"/>
  <dimension ref="A1:F20"/>
  <sheetViews>
    <sheetView workbookViewId="0">
      <selection activeCell="I13" sqref="I13"/>
    </sheetView>
  </sheetViews>
  <sheetFormatPr defaultRowHeight="15"/>
  <cols>
    <col min="1" max="1" width="20.28515625" customWidth="1"/>
    <col min="6" max="6" width="13" customWidth="1"/>
  </cols>
  <sheetData>
    <row r="1" spans="1:6">
      <c r="A1" s="176" t="s">
        <v>362</v>
      </c>
    </row>
    <row r="2" spans="1:6" ht="39">
      <c r="A2" s="48" t="s">
        <v>286</v>
      </c>
      <c r="B2" s="49" t="s">
        <v>13</v>
      </c>
      <c r="C2" s="50" t="s">
        <v>14</v>
      </c>
      <c r="D2" s="51" t="s">
        <v>15</v>
      </c>
      <c r="E2" s="52" t="s">
        <v>3</v>
      </c>
      <c r="F2" s="53" t="s">
        <v>16</v>
      </c>
    </row>
    <row r="3" spans="1:6">
      <c r="A3" s="3473" t="s">
        <v>17</v>
      </c>
      <c r="B3" s="3474"/>
      <c r="C3" s="3474"/>
      <c r="D3" s="3474"/>
      <c r="E3" s="3474"/>
      <c r="F3" s="3475"/>
    </row>
    <row r="4" spans="1:6">
      <c r="A4" s="60" t="s">
        <v>223</v>
      </c>
      <c r="B4" s="55">
        <v>73.390577892978953</v>
      </c>
      <c r="C4" s="56">
        <v>24.344204410129223</v>
      </c>
      <c r="D4" s="57">
        <v>2.2652176968918427</v>
      </c>
      <c r="E4" s="58">
        <v>100</v>
      </c>
      <c r="F4" s="59">
        <v>492.91786056895091</v>
      </c>
    </row>
    <row r="5" spans="1:6">
      <c r="A5" s="60" t="s">
        <v>19</v>
      </c>
      <c r="B5" s="61">
        <v>67.070148916618962</v>
      </c>
      <c r="C5" s="62">
        <v>29.052058452642132</v>
      </c>
      <c r="D5" s="63">
        <v>3.8777926307393464</v>
      </c>
      <c r="E5" s="64">
        <v>100</v>
      </c>
      <c r="F5" s="65">
        <v>747.50276266520734</v>
      </c>
    </row>
    <row r="6" spans="1:6">
      <c r="A6" s="66" t="s">
        <v>20</v>
      </c>
      <c r="B6" s="67">
        <v>68.900806703004164</v>
      </c>
      <c r="C6" s="68">
        <v>26.31486050909308</v>
      </c>
      <c r="D6" s="69">
        <v>4.7843327879025388</v>
      </c>
      <c r="E6" s="70">
        <v>100</v>
      </c>
      <c r="F6" s="71">
        <v>662.76719840628527</v>
      </c>
    </row>
    <row r="7" spans="1:6">
      <c r="A7" s="72" t="s">
        <v>21</v>
      </c>
      <c r="B7" s="73">
        <v>71.32350424166421</v>
      </c>
      <c r="C7" s="74">
        <v>24.447864350593061</v>
      </c>
      <c r="D7" s="75">
        <v>4.2286314077425935</v>
      </c>
      <c r="E7" s="76">
        <v>100</v>
      </c>
      <c r="F7" s="77">
        <v>506.64013550936971</v>
      </c>
    </row>
    <row r="8" spans="1:6">
      <c r="A8" s="78" t="s">
        <v>22</v>
      </c>
      <c r="B8" s="79">
        <v>70.15394430020342</v>
      </c>
      <c r="C8" s="80">
        <v>25.578725755499605</v>
      </c>
      <c r="D8" s="81">
        <v>4.2673299442966979</v>
      </c>
      <c r="E8" s="82">
        <v>100</v>
      </c>
      <c r="F8" s="83">
        <v>879.9913183974071</v>
      </c>
    </row>
    <row r="9" spans="1:6">
      <c r="A9" s="84" t="s">
        <v>12</v>
      </c>
      <c r="B9" s="85">
        <v>69.865860527012657</v>
      </c>
      <c r="C9" s="86">
        <v>26.157102316604096</v>
      </c>
      <c r="D9" s="87">
        <v>3.977037156381976</v>
      </c>
      <c r="E9" s="88">
        <v>100</v>
      </c>
      <c r="F9" s="89">
        <v>3289.8192755472528</v>
      </c>
    </row>
    <row r="10" spans="1:6">
      <c r="A10" s="177" t="s">
        <v>352</v>
      </c>
    </row>
    <row r="12" spans="1:6" ht="39">
      <c r="A12" s="48" t="s">
        <v>288</v>
      </c>
      <c r="B12" s="49" t="s">
        <v>13</v>
      </c>
      <c r="C12" s="50" t="s">
        <v>14</v>
      </c>
      <c r="D12" s="51" t="s">
        <v>15</v>
      </c>
      <c r="E12" s="52" t="s">
        <v>3</v>
      </c>
      <c r="F12" s="53" t="s">
        <v>16</v>
      </c>
    </row>
    <row r="13" spans="1:6">
      <c r="A13" s="3473" t="s">
        <v>17</v>
      </c>
      <c r="B13" s="3474"/>
      <c r="C13" s="3474"/>
      <c r="D13" s="3474"/>
      <c r="E13" s="3474"/>
      <c r="F13" s="3475"/>
    </row>
    <row r="14" spans="1:6">
      <c r="A14" s="54" t="s">
        <v>223</v>
      </c>
      <c r="B14" s="90">
        <v>73.8</v>
      </c>
      <c r="C14" s="90">
        <v>21</v>
      </c>
      <c r="D14" s="90">
        <v>5.2</v>
      </c>
      <c r="E14" s="91">
        <v>100</v>
      </c>
      <c r="F14" s="92">
        <v>410</v>
      </c>
    </row>
    <row r="15" spans="1:6">
      <c r="A15" s="60" t="s">
        <v>19</v>
      </c>
      <c r="B15" s="90">
        <v>65.3</v>
      </c>
      <c r="C15" s="90">
        <v>28</v>
      </c>
      <c r="D15" s="90">
        <v>6.7</v>
      </c>
      <c r="E15" s="91">
        <v>100</v>
      </c>
      <c r="F15" s="92">
        <v>626</v>
      </c>
    </row>
    <row r="16" spans="1:6">
      <c r="A16" s="66" t="s">
        <v>20</v>
      </c>
      <c r="B16" s="90">
        <v>68.7</v>
      </c>
      <c r="C16" s="90">
        <v>24.700000000000003</v>
      </c>
      <c r="D16" s="90">
        <v>6.7</v>
      </c>
      <c r="E16" s="91">
        <v>100</v>
      </c>
      <c r="F16" s="92">
        <v>574</v>
      </c>
    </row>
    <row r="17" spans="1:6">
      <c r="A17" s="72" t="s">
        <v>21</v>
      </c>
      <c r="B17" s="90">
        <v>68.400000000000006</v>
      </c>
      <c r="C17" s="90">
        <v>24</v>
      </c>
      <c r="D17" s="90">
        <v>7.5</v>
      </c>
      <c r="E17" s="91">
        <v>100</v>
      </c>
      <c r="F17" s="92">
        <v>422</v>
      </c>
    </row>
    <row r="18" spans="1:6">
      <c r="A18" s="78" t="s">
        <v>22</v>
      </c>
      <c r="B18" s="90">
        <v>68.5</v>
      </c>
      <c r="C18" s="90">
        <v>25.5</v>
      </c>
      <c r="D18" s="90">
        <v>6</v>
      </c>
      <c r="E18" s="91">
        <v>100</v>
      </c>
      <c r="F18" s="92">
        <v>677</v>
      </c>
    </row>
    <row r="19" spans="1:6">
      <c r="A19" s="84" t="s">
        <v>12</v>
      </c>
      <c r="B19" s="36">
        <v>68.600000000000009</v>
      </c>
      <c r="C19" s="170">
        <v>25</v>
      </c>
      <c r="D19" s="36">
        <v>6.4</v>
      </c>
      <c r="E19" s="36">
        <v>100</v>
      </c>
      <c r="F19" s="36">
        <v>2708</v>
      </c>
    </row>
    <row r="20" spans="1:6">
      <c r="A20" s="178" t="s">
        <v>363</v>
      </c>
      <c r="B20" s="173"/>
      <c r="C20" s="173"/>
      <c r="D20" s="173"/>
      <c r="E20" s="173"/>
      <c r="F20" s="173"/>
    </row>
  </sheetData>
  <mergeCells count="2">
    <mergeCell ref="A3:F3"/>
    <mergeCell ref="A13:F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9886A-33BC-421D-A30A-85330A18B5D9}">
  <sheetPr codeName="Sheet3"/>
  <dimension ref="A1:E8"/>
  <sheetViews>
    <sheetView workbookViewId="0">
      <selection activeCell="E10" sqref="E10"/>
    </sheetView>
  </sheetViews>
  <sheetFormatPr defaultRowHeight="15"/>
  <cols>
    <col min="1" max="1" width="22.85546875" customWidth="1"/>
    <col min="2" max="2" width="8.85546875" bestFit="1" customWidth="1"/>
  </cols>
  <sheetData>
    <row r="1" spans="1:5">
      <c r="A1" s="179" t="s">
        <v>364</v>
      </c>
    </row>
    <row r="2" spans="1:5" ht="39">
      <c r="A2" s="94"/>
      <c r="B2" s="8" t="s">
        <v>13</v>
      </c>
      <c r="C2" s="9" t="s">
        <v>14</v>
      </c>
      <c r="D2" s="10" t="s">
        <v>15</v>
      </c>
      <c r="E2" s="11" t="s">
        <v>3</v>
      </c>
    </row>
    <row r="3" spans="1:5">
      <c r="A3" s="95" t="s">
        <v>23</v>
      </c>
      <c r="B3" s="96">
        <v>4.8036489106069569</v>
      </c>
      <c r="C3" s="97">
        <v>3.7678272475518915</v>
      </c>
      <c r="D3" s="98">
        <v>4.3190790658286318</v>
      </c>
      <c r="E3" s="99">
        <v>4.5134364556085735</v>
      </c>
    </row>
    <row r="4" spans="1:5">
      <c r="A4" s="100" t="s">
        <v>24</v>
      </c>
      <c r="B4" s="101">
        <v>56.185943071114544</v>
      </c>
      <c r="C4" s="102">
        <v>29.597011266274297</v>
      </c>
      <c r="D4" s="103">
        <v>62.629328967073036</v>
      </c>
      <c r="E4" s="104">
        <v>49.487304825241317</v>
      </c>
    </row>
    <row r="5" spans="1:5">
      <c r="A5" s="105" t="s">
        <v>25</v>
      </c>
      <c r="B5" s="106">
        <v>22.48887781108872</v>
      </c>
      <c r="C5" s="107">
        <v>27.512167363628393</v>
      </c>
      <c r="D5" s="108">
        <v>23.629083559186544</v>
      </c>
      <c r="E5" s="109">
        <v>23.848171205266603</v>
      </c>
    </row>
    <row r="6" spans="1:5">
      <c r="A6" s="110" t="s">
        <v>26</v>
      </c>
      <c r="B6" s="111">
        <v>16.521530207190054</v>
      </c>
      <c r="C6" s="112">
        <v>39.122994122545343</v>
      </c>
      <c r="D6" s="113">
        <v>9.4225084079117583</v>
      </c>
      <c r="E6" s="114">
        <v>22.151087513882715</v>
      </c>
    </row>
    <row r="7" spans="1:5">
      <c r="A7" s="12" t="s">
        <v>3</v>
      </c>
      <c r="B7" s="13">
        <v>100</v>
      </c>
      <c r="C7" s="14">
        <v>100</v>
      </c>
      <c r="D7" s="15">
        <v>100</v>
      </c>
      <c r="E7" s="16">
        <v>100</v>
      </c>
    </row>
    <row r="8" spans="1:5">
      <c r="A8" s="180" t="s">
        <v>352</v>
      </c>
      <c r="B8" s="171"/>
      <c r="C8" s="171"/>
      <c r="D8" s="171"/>
      <c r="E8" s="17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F3941-4892-47C8-893E-11A02384FC50}">
  <sheetPr codeName="Sheet4"/>
  <dimension ref="A1:I13"/>
  <sheetViews>
    <sheetView zoomScale="80" zoomScaleNormal="80" workbookViewId="0">
      <selection activeCell="J12" sqref="J12"/>
    </sheetView>
  </sheetViews>
  <sheetFormatPr defaultRowHeight="15"/>
  <cols>
    <col min="1" max="1" width="60.28515625" bestFit="1" customWidth="1"/>
    <col min="2" max="2" width="12" customWidth="1"/>
    <col min="3" max="3" width="10.42578125" customWidth="1"/>
    <col min="4" max="4" width="11.42578125" customWidth="1"/>
  </cols>
  <sheetData>
    <row r="1" spans="1:9" s="171" customFormat="1" ht="12.75">
      <c r="A1" s="181" t="s">
        <v>365</v>
      </c>
      <c r="B1" s="7"/>
      <c r="C1" s="7"/>
      <c r="D1" s="7"/>
    </row>
    <row r="2" spans="1:9" s="171" customFormat="1">
      <c r="A2" s="182"/>
      <c r="B2" s="3482" t="s">
        <v>288</v>
      </c>
      <c r="C2" s="3483"/>
      <c r="D2" s="3483"/>
      <c r="E2" s="3484" t="s">
        <v>286</v>
      </c>
      <c r="F2" s="3484"/>
      <c r="G2" s="3484"/>
    </row>
    <row r="3" spans="1:9" s="171" customFormat="1" ht="45">
      <c r="A3" s="18"/>
      <c r="B3" s="183" t="s">
        <v>13</v>
      </c>
      <c r="C3" s="183" t="s">
        <v>14</v>
      </c>
      <c r="D3" s="183" t="s">
        <v>15</v>
      </c>
      <c r="E3" s="183" t="s">
        <v>13</v>
      </c>
      <c r="F3" s="183" t="s">
        <v>14</v>
      </c>
      <c r="G3" s="183" t="s">
        <v>15</v>
      </c>
    </row>
    <row r="4" spans="1:9" s="171" customFormat="1">
      <c r="A4" s="3480" t="s">
        <v>27</v>
      </c>
      <c r="B4" s="3481"/>
      <c r="C4" s="3481"/>
      <c r="D4" s="3481"/>
      <c r="E4" s="3481"/>
      <c r="F4" s="3481"/>
      <c r="G4" s="3481"/>
    </row>
    <row r="5" spans="1:9" s="171" customFormat="1">
      <c r="A5" s="185" t="s">
        <v>28</v>
      </c>
      <c r="B5" s="19">
        <v>59.7</v>
      </c>
      <c r="C5" s="19">
        <v>1.8</v>
      </c>
      <c r="D5" s="19">
        <v>63.5</v>
      </c>
      <c r="E5" s="186">
        <v>57.857131914035584</v>
      </c>
      <c r="F5" s="186">
        <v>2.415687137764345</v>
      </c>
      <c r="G5" s="186">
        <v>64.913865358552798</v>
      </c>
      <c r="H5" s="172"/>
      <c r="I5" s="172"/>
    </row>
    <row r="6" spans="1:9" s="171" customFormat="1">
      <c r="A6" s="185" t="s">
        <v>29</v>
      </c>
      <c r="B6" s="19">
        <v>26.4</v>
      </c>
      <c r="C6" s="19">
        <v>1.7</v>
      </c>
      <c r="D6" s="19">
        <v>30.5</v>
      </c>
      <c r="E6" s="186">
        <v>28.673448126924228</v>
      </c>
      <c r="F6" s="186">
        <v>2.6015467692937597</v>
      </c>
      <c r="G6" s="186">
        <v>28.743959541240205</v>
      </c>
    </row>
    <row r="7" spans="1:9" s="171" customFormat="1">
      <c r="A7" s="185" t="s">
        <v>30</v>
      </c>
      <c r="B7" s="19">
        <v>2.2000000000000002</v>
      </c>
      <c r="C7" s="187">
        <v>2</v>
      </c>
      <c r="D7" s="187">
        <v>6</v>
      </c>
      <c r="E7" s="186">
        <v>2.1349151042335155</v>
      </c>
      <c r="F7" s="186">
        <v>2.7255079636090436</v>
      </c>
      <c r="G7" s="186">
        <v>6.3421751002070277</v>
      </c>
    </row>
    <row r="8" spans="1:9" s="171" customFormat="1">
      <c r="A8" s="185" t="s">
        <v>31</v>
      </c>
      <c r="B8" s="19">
        <v>0.2</v>
      </c>
      <c r="C8" s="19">
        <v>1.4000000000000001</v>
      </c>
      <c r="D8" s="19"/>
      <c r="E8" s="186">
        <v>0.26205825531477428</v>
      </c>
      <c r="F8" s="186">
        <v>1.9004438034714566</v>
      </c>
      <c r="G8" s="18"/>
    </row>
    <row r="9" spans="1:9" s="171" customFormat="1">
      <c r="A9" s="185" t="s">
        <v>32</v>
      </c>
      <c r="B9" s="19">
        <v>1.7000000000000002</v>
      </c>
      <c r="C9" s="187">
        <v>15</v>
      </c>
      <c r="D9" s="19"/>
      <c r="E9" s="186">
        <v>2.4513956539663759</v>
      </c>
      <c r="F9" s="186">
        <v>22.183935192836181</v>
      </c>
      <c r="G9" s="18"/>
    </row>
    <row r="10" spans="1:9" s="171" customFormat="1">
      <c r="A10" s="185" t="s">
        <v>33</v>
      </c>
      <c r="B10" s="19">
        <v>7.7</v>
      </c>
      <c r="C10" s="19">
        <v>15.3</v>
      </c>
      <c r="D10" s="19"/>
      <c r="E10" s="186">
        <v>6.7609290797004205</v>
      </c>
      <c r="F10" s="186">
        <v>16.862988708100758</v>
      </c>
      <c r="G10" s="18"/>
    </row>
    <row r="11" spans="1:9" s="171" customFormat="1">
      <c r="A11" s="185" t="s">
        <v>34</v>
      </c>
      <c r="B11" s="187">
        <v>2</v>
      </c>
      <c r="C11" s="19">
        <v>62.7</v>
      </c>
      <c r="D11" s="19"/>
      <c r="E11" s="186">
        <v>1.8601218658251488</v>
      </c>
      <c r="F11" s="186">
        <v>51.309890424924575</v>
      </c>
      <c r="G11" s="18"/>
    </row>
    <row r="12" spans="1:9" s="171" customFormat="1">
      <c r="A12" s="184" t="s">
        <v>12</v>
      </c>
      <c r="B12" s="188">
        <v>100</v>
      </c>
      <c r="C12" s="188">
        <v>100</v>
      </c>
      <c r="D12" s="188">
        <v>100</v>
      </c>
      <c r="E12" s="189">
        <v>100</v>
      </c>
      <c r="F12" s="189">
        <v>100</v>
      </c>
      <c r="G12" s="189">
        <v>100</v>
      </c>
    </row>
    <row r="13" spans="1:9" s="171" customFormat="1">
      <c r="A13" s="190" t="s">
        <v>360</v>
      </c>
      <c r="B13" s="191"/>
      <c r="C13" s="191"/>
      <c r="D13" s="191"/>
      <c r="E13" s="24"/>
      <c r="F13" s="24"/>
      <c r="G13" s="24"/>
    </row>
  </sheetData>
  <mergeCells count="3">
    <mergeCell ref="A4:G4"/>
    <mergeCell ref="B2:D2"/>
    <mergeCell ref="E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AE476-EFFC-44A0-BBFB-6F0F56277E7A}">
  <sheetPr codeName="Sheet5"/>
  <dimension ref="A1:C24"/>
  <sheetViews>
    <sheetView workbookViewId="0">
      <selection activeCell="N13" sqref="N13"/>
    </sheetView>
  </sheetViews>
  <sheetFormatPr defaultRowHeight="15"/>
  <cols>
    <col min="1" max="1" width="22.85546875" customWidth="1"/>
    <col min="2" max="2" width="17.140625" customWidth="1"/>
    <col min="3" max="3" width="20.85546875" customWidth="1"/>
    <col min="8" max="8" width="19.28515625" customWidth="1"/>
    <col min="9" max="9" width="14.140625" customWidth="1"/>
  </cols>
  <sheetData>
    <row r="1" spans="1:3">
      <c r="A1" s="192" t="s">
        <v>366</v>
      </c>
    </row>
    <row r="2" spans="1:3" ht="26.25">
      <c r="A2" s="117" t="s">
        <v>36</v>
      </c>
      <c r="B2" s="118" t="s">
        <v>35</v>
      </c>
      <c r="C2" s="194" t="s">
        <v>450</v>
      </c>
    </row>
    <row r="3" spans="1:3">
      <c r="A3" s="119" t="s">
        <v>5</v>
      </c>
      <c r="B3" s="120">
        <v>35.781599815221689</v>
      </c>
      <c r="C3" s="121">
        <v>2235.4067096400468</v>
      </c>
    </row>
    <row r="4" spans="1:3">
      <c r="A4" s="122" t="s">
        <v>37</v>
      </c>
      <c r="B4" s="123">
        <v>40.366670304488466</v>
      </c>
      <c r="C4" s="124">
        <v>624.15892756345465</v>
      </c>
    </row>
    <row r="5" spans="1:3">
      <c r="A5" s="125" t="s">
        <v>38</v>
      </c>
      <c r="B5" s="126">
        <v>34.005452961076607</v>
      </c>
      <c r="C5" s="127">
        <v>1611.2477820766042</v>
      </c>
    </row>
    <row r="6" spans="1:3">
      <c r="A6" s="3473" t="s">
        <v>17</v>
      </c>
      <c r="B6" s="3485"/>
      <c r="C6" s="3486"/>
    </row>
    <row r="7" spans="1:3">
      <c r="A7" s="128" t="s">
        <v>18</v>
      </c>
      <c r="B7" s="129">
        <v>41.101958754629422</v>
      </c>
      <c r="C7" s="130">
        <v>298.42552167220185</v>
      </c>
    </row>
    <row r="8" spans="1:3">
      <c r="A8" s="131" t="s">
        <v>19</v>
      </c>
      <c r="B8" s="132">
        <v>30.069211925243941</v>
      </c>
      <c r="C8" s="133">
        <v>481.85947604401167</v>
      </c>
    </row>
    <row r="9" spans="1:3">
      <c r="A9" s="134" t="s">
        <v>20</v>
      </c>
      <c r="B9" s="135">
        <v>30.932831094740994</v>
      </c>
      <c r="C9" s="136">
        <v>470.00503962703391</v>
      </c>
    </row>
    <row r="10" spans="1:3">
      <c r="A10" s="137" t="s">
        <v>21</v>
      </c>
      <c r="B10" s="138">
        <v>29.241686789802081</v>
      </c>
      <c r="C10" s="139">
        <v>367.97226680216676</v>
      </c>
    </row>
    <row r="11" spans="1:3">
      <c r="A11" s="140" t="s">
        <v>22</v>
      </c>
      <c r="B11" s="141">
        <v>45.261212117992542</v>
      </c>
      <c r="C11" s="142">
        <v>617.14440549464643</v>
      </c>
    </row>
    <row r="12" spans="1:3">
      <c r="A12" s="193" t="s">
        <v>352</v>
      </c>
    </row>
    <row r="14" spans="1:3" ht="26.25">
      <c r="A14" s="117" t="s">
        <v>36</v>
      </c>
      <c r="B14" s="118" t="s">
        <v>35</v>
      </c>
      <c r="C14" s="194" t="s">
        <v>450</v>
      </c>
    </row>
    <row r="15" spans="1:3">
      <c r="A15" s="119" t="s">
        <v>5</v>
      </c>
      <c r="B15" s="120">
        <v>33.6</v>
      </c>
      <c r="C15" s="121">
        <v>1852</v>
      </c>
    </row>
    <row r="16" spans="1:3">
      <c r="A16" s="122" t="s">
        <v>37</v>
      </c>
      <c r="B16" s="123">
        <v>38.1</v>
      </c>
      <c r="C16" s="124">
        <v>326</v>
      </c>
    </row>
    <row r="17" spans="1:3">
      <c r="A17" s="125" t="s">
        <v>38</v>
      </c>
      <c r="B17" s="126">
        <v>32.6</v>
      </c>
      <c r="C17" s="127">
        <v>1526</v>
      </c>
    </row>
    <row r="18" spans="1:3">
      <c r="A18" s="3473" t="s">
        <v>17</v>
      </c>
      <c r="B18" s="3485"/>
      <c r="C18" s="3486"/>
    </row>
    <row r="19" spans="1:3">
      <c r="A19" s="128" t="s">
        <v>18</v>
      </c>
      <c r="B19" s="129">
        <v>42</v>
      </c>
      <c r="C19" s="130">
        <v>246</v>
      </c>
    </row>
    <row r="20" spans="1:3">
      <c r="A20" s="131" t="s">
        <v>19</v>
      </c>
      <c r="B20" s="132">
        <v>27.5</v>
      </c>
      <c r="C20" s="133">
        <v>420</v>
      </c>
    </row>
    <row r="21" spans="1:3">
      <c r="A21" s="134" t="s">
        <v>20</v>
      </c>
      <c r="B21" s="135">
        <v>29.1</v>
      </c>
      <c r="C21" s="136">
        <v>416</v>
      </c>
    </row>
    <row r="22" spans="1:3">
      <c r="A22" s="137" t="s">
        <v>21</v>
      </c>
      <c r="B22" s="138">
        <v>26.5</v>
      </c>
      <c r="C22" s="139">
        <v>311</v>
      </c>
    </row>
    <row r="23" spans="1:3">
      <c r="A23" s="140" t="s">
        <v>22</v>
      </c>
      <c r="B23" s="141">
        <v>43.4</v>
      </c>
      <c r="C23" s="142">
        <v>460</v>
      </c>
    </row>
    <row r="24" spans="1:3">
      <c r="A24" s="193" t="s">
        <v>363</v>
      </c>
      <c r="B24" s="171"/>
      <c r="C24" s="171"/>
    </row>
  </sheetData>
  <mergeCells count="2">
    <mergeCell ref="A18:C18"/>
    <mergeCell ref="A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626A-2522-43DB-B835-0A084E106CE0}">
  <sheetPr codeName="Sheet6"/>
  <dimension ref="A1:C24"/>
  <sheetViews>
    <sheetView workbookViewId="0">
      <selection activeCell="A24" sqref="A24"/>
    </sheetView>
  </sheetViews>
  <sheetFormatPr defaultRowHeight="15"/>
  <cols>
    <col min="1" max="1" width="20.42578125" customWidth="1"/>
    <col min="2" max="2" width="19.5703125" customWidth="1"/>
    <col min="3" max="3" width="21.7109375" customWidth="1"/>
  </cols>
  <sheetData>
    <row r="1" spans="1:3">
      <c r="A1" s="195" t="s">
        <v>367</v>
      </c>
    </row>
    <row r="2" spans="1:3" ht="25.5">
      <c r="A2" s="143" t="s">
        <v>36</v>
      </c>
      <c r="B2" s="144" t="s">
        <v>39</v>
      </c>
      <c r="C2" s="145" t="s">
        <v>450</v>
      </c>
    </row>
    <row r="3" spans="1:3">
      <c r="A3" s="146" t="s">
        <v>5</v>
      </c>
      <c r="B3" s="147">
        <v>3.6155252208435669</v>
      </c>
      <c r="C3" s="148">
        <v>2235.4067096400468</v>
      </c>
    </row>
    <row r="4" spans="1:3">
      <c r="A4" s="149" t="s">
        <v>37</v>
      </c>
      <c r="B4" s="150">
        <v>3.1743415431996853</v>
      </c>
      <c r="C4" s="151">
        <v>624.15892756345613</v>
      </c>
    </row>
    <row r="5" spans="1:3">
      <c r="A5" s="152" t="s">
        <v>38</v>
      </c>
      <c r="B5" s="153">
        <v>3.7864292457613273</v>
      </c>
      <c r="C5" s="154">
        <v>1611.2477820765998</v>
      </c>
    </row>
    <row r="6" spans="1:3">
      <c r="A6" s="3473" t="s">
        <v>17</v>
      </c>
      <c r="B6" s="3485"/>
      <c r="C6" s="3486"/>
    </row>
    <row r="7" spans="1:3">
      <c r="A7" s="155" t="s">
        <v>451</v>
      </c>
      <c r="B7" s="156">
        <v>2.1042042922648627</v>
      </c>
      <c r="C7" s="157">
        <v>298.42552167220168</v>
      </c>
    </row>
    <row r="8" spans="1:3">
      <c r="A8" s="158" t="s">
        <v>19</v>
      </c>
      <c r="B8" s="159">
        <v>2.4782631169901403</v>
      </c>
      <c r="C8" s="160">
        <v>481.85947604401093</v>
      </c>
    </row>
    <row r="9" spans="1:3">
      <c r="A9" s="161" t="s">
        <v>20</v>
      </c>
      <c r="B9" s="162">
        <v>5.1324165111692652</v>
      </c>
      <c r="C9" s="163">
        <v>470.00503962703323</v>
      </c>
    </row>
    <row r="10" spans="1:3">
      <c r="A10" s="164" t="s">
        <v>21</v>
      </c>
      <c r="B10" s="165">
        <v>4.1109343997933649</v>
      </c>
      <c r="C10" s="166">
        <v>367.97226680216636</v>
      </c>
    </row>
    <row r="11" spans="1:3">
      <c r="A11" s="167" t="s">
        <v>22</v>
      </c>
      <c r="B11" s="168">
        <v>3.7836769005746227</v>
      </c>
      <c r="C11" s="169">
        <v>617.14440549464632</v>
      </c>
    </row>
    <row r="12" spans="1:3">
      <c r="A12" s="196" t="s">
        <v>352</v>
      </c>
      <c r="B12" s="171"/>
      <c r="C12" s="171"/>
    </row>
    <row r="14" spans="1:3" ht="25.5">
      <c r="A14" s="143" t="s">
        <v>36</v>
      </c>
      <c r="B14" s="144" t="s">
        <v>39</v>
      </c>
      <c r="C14" s="145" t="s">
        <v>450</v>
      </c>
    </row>
    <row r="15" spans="1:3">
      <c r="A15" s="146" t="s">
        <v>5</v>
      </c>
      <c r="B15" s="147">
        <v>3.5</v>
      </c>
      <c r="C15" s="148">
        <v>1852</v>
      </c>
    </row>
    <row r="16" spans="1:3">
      <c r="A16" s="149" t="s">
        <v>37</v>
      </c>
      <c r="B16" s="150">
        <v>2.5</v>
      </c>
      <c r="C16" s="151">
        <v>326</v>
      </c>
    </row>
    <row r="17" spans="1:3">
      <c r="A17" s="152" t="s">
        <v>38</v>
      </c>
      <c r="B17" s="153">
        <v>3.8</v>
      </c>
      <c r="C17" s="154">
        <v>1526</v>
      </c>
    </row>
    <row r="18" spans="1:3">
      <c r="A18" s="3473" t="s">
        <v>17</v>
      </c>
      <c r="B18" s="3485"/>
      <c r="C18" s="3486"/>
    </row>
    <row r="19" spans="1:3">
      <c r="A19" s="155" t="s">
        <v>451</v>
      </c>
      <c r="B19" s="156">
        <v>1.7</v>
      </c>
      <c r="C19" s="157">
        <v>246</v>
      </c>
    </row>
    <row r="20" spans="1:3">
      <c r="A20" s="158" t="s">
        <v>19</v>
      </c>
      <c r="B20" s="159">
        <v>2.8</v>
      </c>
      <c r="C20" s="160">
        <v>420</v>
      </c>
    </row>
    <row r="21" spans="1:3">
      <c r="A21" s="161" t="s">
        <v>20</v>
      </c>
      <c r="B21" s="162">
        <v>5.5</v>
      </c>
      <c r="C21" s="163">
        <v>416</v>
      </c>
    </row>
    <row r="22" spans="1:3">
      <c r="A22" s="164" t="s">
        <v>21</v>
      </c>
      <c r="B22" s="165">
        <v>3.3</v>
      </c>
      <c r="C22" s="166">
        <v>311</v>
      </c>
    </row>
    <row r="23" spans="1:3">
      <c r="A23" s="167" t="s">
        <v>22</v>
      </c>
      <c r="B23" s="168">
        <v>3.6</v>
      </c>
      <c r="C23" s="169">
        <v>460</v>
      </c>
    </row>
    <row r="24" spans="1:3">
      <c r="A24" s="196" t="s">
        <v>363</v>
      </c>
      <c r="B24" s="171"/>
      <c r="C24" s="171"/>
    </row>
  </sheetData>
  <mergeCells count="2">
    <mergeCell ref="A18:C18"/>
    <mergeCell ref="A6:C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"/>
  <dimension ref="A1:B5"/>
  <sheetViews>
    <sheetView workbookViewId="0"/>
  </sheetViews>
  <sheetFormatPr defaultRowHeight="15"/>
  <cols>
    <col min="1" max="1" width="18.28515625" customWidth="1"/>
    <col min="2" max="2" width="14.5703125" customWidth="1"/>
    <col min="3" max="3" width="13.7109375" customWidth="1"/>
  </cols>
  <sheetData>
    <row r="1" spans="1:2">
      <c r="A1" s="197" t="s">
        <v>447</v>
      </c>
    </row>
    <row r="2" spans="1:2">
      <c r="A2" s="199"/>
      <c r="B2" s="200" t="s">
        <v>286</v>
      </c>
    </row>
    <row r="3" spans="1:2">
      <c r="A3" s="41" t="s">
        <v>427</v>
      </c>
      <c r="B3" s="198">
        <v>26.642135440676057</v>
      </c>
    </row>
    <row r="4" spans="1:2">
      <c r="A4" s="41" t="s">
        <v>428</v>
      </c>
      <c r="B4" s="198">
        <v>30.233922931042116</v>
      </c>
    </row>
    <row r="5" spans="1:2">
      <c r="A5" s="201" t="s">
        <v>352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8"/>
  <dimension ref="A1:E8"/>
  <sheetViews>
    <sheetView workbookViewId="0"/>
  </sheetViews>
  <sheetFormatPr defaultRowHeight="15"/>
  <cols>
    <col min="1" max="1" width="23.140625" customWidth="1"/>
    <col min="2" max="2" width="10.5703125" customWidth="1"/>
    <col min="3" max="3" width="11.7109375" customWidth="1"/>
    <col min="4" max="4" width="10.28515625" customWidth="1"/>
    <col min="5" max="5" width="12.140625" customWidth="1"/>
  </cols>
  <sheetData>
    <row r="1" spans="1:5">
      <c r="A1" s="202" t="s">
        <v>445</v>
      </c>
    </row>
    <row r="2" spans="1:5">
      <c r="A2" s="3489" t="s">
        <v>357</v>
      </c>
      <c r="B2" s="3487" t="s">
        <v>355</v>
      </c>
      <c r="C2" s="3487"/>
      <c r="D2" s="3487"/>
      <c r="E2" s="3487" t="s">
        <v>3</v>
      </c>
    </row>
    <row r="3" spans="1:5" ht="30">
      <c r="A3" s="3489"/>
      <c r="B3" s="208" t="s">
        <v>452</v>
      </c>
      <c r="C3" s="203" t="s">
        <v>356</v>
      </c>
      <c r="D3" s="204" t="s">
        <v>446</v>
      </c>
      <c r="E3" s="3488"/>
    </row>
    <row r="4" spans="1:5">
      <c r="A4" s="205" t="s">
        <v>358</v>
      </c>
      <c r="B4" s="42">
        <v>5.4329077602285736</v>
      </c>
      <c r="C4" s="42">
        <v>21.930068307061102</v>
      </c>
      <c r="D4" s="42">
        <v>72.637023932710335</v>
      </c>
      <c r="E4" s="206">
        <v>100</v>
      </c>
    </row>
    <row r="5" spans="1:5">
      <c r="A5" s="205" t="s">
        <v>104</v>
      </c>
      <c r="B5" s="42">
        <v>5.2665669995706814</v>
      </c>
      <c r="C5" s="42">
        <v>21.375568441105376</v>
      </c>
      <c r="D5" s="42">
        <v>73.357864559323943</v>
      </c>
      <c r="E5" s="206">
        <v>100</v>
      </c>
    </row>
    <row r="6" spans="1:5">
      <c r="A6" s="205" t="s">
        <v>105</v>
      </c>
      <c r="B6" s="42">
        <v>6.0954057764245277</v>
      </c>
      <c r="C6" s="42">
        <v>24.138517154617592</v>
      </c>
      <c r="D6" s="42">
        <v>69.766077068957884</v>
      </c>
      <c r="E6" s="206">
        <v>100</v>
      </c>
    </row>
    <row r="7" spans="1:5">
      <c r="A7" s="207" t="s">
        <v>352</v>
      </c>
      <c r="B7" s="171"/>
      <c r="C7" s="171"/>
      <c r="D7" s="171"/>
      <c r="E7" s="171"/>
    </row>
    <row r="8" spans="1:5">
      <c r="A8" s="171"/>
      <c r="B8" s="171"/>
      <c r="C8" s="171"/>
      <c r="D8" s="171"/>
      <c r="E8" s="171"/>
    </row>
  </sheetData>
  <mergeCells count="3">
    <mergeCell ref="B2:D2"/>
    <mergeCell ref="E2:E3"/>
    <mergeCell ref="A2:A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C0FAC-CBA7-4134-8746-FB8B45367036}">
  <sheetPr codeName="Sheet9"/>
  <dimension ref="A1:F23"/>
  <sheetViews>
    <sheetView workbookViewId="0">
      <selection activeCell="I22" sqref="I22"/>
    </sheetView>
  </sheetViews>
  <sheetFormatPr defaultRowHeight="15"/>
  <cols>
    <col min="1" max="1" width="39.5703125" customWidth="1"/>
    <col min="6" max="6" width="14" customWidth="1"/>
  </cols>
  <sheetData>
    <row r="1" spans="1:6">
      <c r="A1" s="209" t="s">
        <v>40</v>
      </c>
    </row>
    <row r="2" spans="1:6">
      <c r="A2" s="3492" t="s">
        <v>286</v>
      </c>
      <c r="B2" s="3490" t="s">
        <v>13</v>
      </c>
      <c r="C2" s="3490" t="s">
        <v>14</v>
      </c>
      <c r="D2" s="3490" t="s">
        <v>15</v>
      </c>
      <c r="E2" s="3490" t="s">
        <v>3</v>
      </c>
      <c r="F2" s="3490" t="s">
        <v>41</v>
      </c>
    </row>
    <row r="3" spans="1:6" ht="27.75" customHeight="1">
      <c r="A3" s="3492"/>
      <c r="B3" s="3491"/>
      <c r="C3" s="3491"/>
      <c r="D3" s="3491"/>
      <c r="E3" s="3491"/>
      <c r="F3" s="3491"/>
    </row>
    <row r="4" spans="1:6">
      <c r="A4" s="3473" t="s">
        <v>42</v>
      </c>
      <c r="B4" s="3474"/>
      <c r="C4" s="3474"/>
      <c r="D4" s="3474"/>
      <c r="E4" s="3474"/>
      <c r="F4" s="3475"/>
    </row>
    <row r="5" spans="1:6">
      <c r="A5" s="210" t="s">
        <v>43</v>
      </c>
      <c r="B5" s="211">
        <v>67.897146334575396</v>
      </c>
      <c r="C5" s="211">
        <v>66.879670607849306</v>
      </c>
      <c r="D5" s="211">
        <v>73.879946302103534</v>
      </c>
      <c r="E5" s="212">
        <v>67.868942345389399</v>
      </c>
      <c r="F5" s="213">
        <v>2232.7655473886721</v>
      </c>
    </row>
    <row r="6" spans="1:6">
      <c r="A6" s="210" t="s">
        <v>44</v>
      </c>
      <c r="B6" s="211">
        <v>0.61372032307171254</v>
      </c>
      <c r="C6" s="211">
        <v>1.0075178506681186</v>
      </c>
      <c r="D6" s="211">
        <v>1.1673334917805751</v>
      </c>
      <c r="E6" s="212">
        <v>0.73874374670753129</v>
      </c>
      <c r="F6" s="213">
        <v>24.303334176084338</v>
      </c>
    </row>
    <row r="7" spans="1:6">
      <c r="A7" s="210" t="s">
        <v>45</v>
      </c>
      <c r="B7" s="211">
        <v>15.2446119232199</v>
      </c>
      <c r="C7" s="211">
        <v>16.916158647228372</v>
      </c>
      <c r="D7" s="211">
        <v>12.040841796046085</v>
      </c>
      <c r="E7" s="212">
        <v>15.554424981725736</v>
      </c>
      <c r="F7" s="213">
        <v>511.71247124935059</v>
      </c>
    </row>
    <row r="8" spans="1:6">
      <c r="A8" s="210" t="s">
        <v>46</v>
      </c>
      <c r="B8" s="211">
        <v>6.5549227614457406</v>
      </c>
      <c r="C8" s="211">
        <v>5.6548841335242468</v>
      </c>
      <c r="D8" s="211">
        <v>7.1310721828918195</v>
      </c>
      <c r="E8" s="212">
        <v>6.3424124132184758</v>
      </c>
      <c r="F8" s="213">
        <v>208.65390610476311</v>
      </c>
    </row>
    <row r="9" spans="1:6">
      <c r="A9" s="210" t="s">
        <v>47</v>
      </c>
      <c r="B9" s="211">
        <v>9.6895986576872808</v>
      </c>
      <c r="C9" s="211">
        <v>9.5417687607297879</v>
      </c>
      <c r="D9" s="211">
        <v>5.780806227177945</v>
      </c>
      <c r="E9" s="212">
        <v>9.4954765129582963</v>
      </c>
      <c r="F9" s="213">
        <v>312.38401662836418</v>
      </c>
    </row>
    <row r="10" spans="1:6">
      <c r="A10" s="214" t="s">
        <v>12</v>
      </c>
      <c r="B10" s="215">
        <v>100</v>
      </c>
      <c r="C10" s="215">
        <v>100</v>
      </c>
      <c r="D10" s="215">
        <v>100</v>
      </c>
      <c r="E10" s="215">
        <v>100</v>
      </c>
      <c r="F10" s="215">
        <v>3289.8192755472528</v>
      </c>
    </row>
    <row r="11" spans="1:6">
      <c r="A11" s="216" t="s">
        <v>352</v>
      </c>
      <c r="B11" s="171"/>
      <c r="C11" s="171"/>
      <c r="D11" s="171"/>
      <c r="E11" s="171"/>
      <c r="F11" s="171"/>
    </row>
    <row r="13" spans="1:6">
      <c r="A13" s="3492" t="s">
        <v>288</v>
      </c>
      <c r="B13" s="3490" t="s">
        <v>13</v>
      </c>
      <c r="C13" s="3490" t="s">
        <v>14</v>
      </c>
      <c r="D13" s="3490" t="s">
        <v>15</v>
      </c>
      <c r="E13" s="3490" t="s">
        <v>3</v>
      </c>
      <c r="F13" s="3490" t="s">
        <v>41</v>
      </c>
    </row>
    <row r="14" spans="1:6" ht="24.75" customHeight="1">
      <c r="A14" s="3492"/>
      <c r="B14" s="3491"/>
      <c r="C14" s="3491"/>
      <c r="D14" s="3491"/>
      <c r="E14" s="3491"/>
      <c r="F14" s="3491"/>
    </row>
    <row r="15" spans="1:6">
      <c r="A15" s="3473" t="s">
        <v>42</v>
      </c>
      <c r="B15" s="3474"/>
      <c r="C15" s="3474"/>
      <c r="D15" s="3474"/>
      <c r="E15" s="3474"/>
      <c r="F15" s="3475"/>
    </row>
    <row r="16" spans="1:6">
      <c r="A16" s="217" t="s">
        <v>368</v>
      </c>
      <c r="B16" s="218">
        <v>58.2</v>
      </c>
      <c r="C16" s="218">
        <v>60.1</v>
      </c>
      <c r="D16" s="218">
        <v>61.900000000000006</v>
      </c>
      <c r="E16" s="219">
        <v>58.900000000000006</v>
      </c>
      <c r="F16" s="220">
        <v>1595</v>
      </c>
    </row>
    <row r="17" spans="1:6">
      <c r="A17" s="221" t="s">
        <v>369</v>
      </c>
      <c r="B17" s="218">
        <v>6.6000000000000005</v>
      </c>
      <c r="C17" s="218">
        <v>6.7</v>
      </c>
      <c r="D17" s="218">
        <v>5.5</v>
      </c>
      <c r="E17" s="219">
        <v>6.5</v>
      </c>
      <c r="F17" s="222">
        <v>177</v>
      </c>
    </row>
    <row r="18" spans="1:6">
      <c r="A18" s="221" t="s">
        <v>370</v>
      </c>
      <c r="B18" s="218">
        <v>16.3</v>
      </c>
      <c r="C18" s="218">
        <v>17.900000000000002</v>
      </c>
      <c r="D18" s="218">
        <v>18.5</v>
      </c>
      <c r="E18" s="219">
        <v>16.8</v>
      </c>
      <c r="F18" s="222">
        <v>455</v>
      </c>
    </row>
    <row r="19" spans="1:6">
      <c r="A19" s="221" t="s">
        <v>371</v>
      </c>
      <c r="B19" s="218">
        <v>15.100000000000001</v>
      </c>
      <c r="C19" s="218">
        <v>12.5</v>
      </c>
      <c r="D19" s="218">
        <v>11.3</v>
      </c>
      <c r="E19" s="219">
        <v>14.200000000000001</v>
      </c>
      <c r="F19" s="222">
        <v>385</v>
      </c>
    </row>
    <row r="20" spans="1:6">
      <c r="A20" s="221" t="s">
        <v>372</v>
      </c>
      <c r="B20" s="218">
        <v>0.8</v>
      </c>
      <c r="C20" s="218">
        <v>0.8</v>
      </c>
      <c r="D20" s="218">
        <v>0.2</v>
      </c>
      <c r="E20" s="219">
        <v>0.70000000000000007</v>
      </c>
      <c r="F20" s="222">
        <v>20</v>
      </c>
    </row>
    <row r="21" spans="1:6">
      <c r="A21" s="221" t="s">
        <v>373</v>
      </c>
      <c r="B21" s="218">
        <v>3.1</v>
      </c>
      <c r="C21" s="218">
        <v>2.1</v>
      </c>
      <c r="D21" s="218">
        <v>2.7</v>
      </c>
      <c r="E21" s="219">
        <v>2.8000000000000003</v>
      </c>
      <c r="F21" s="222">
        <v>77</v>
      </c>
    </row>
    <row r="22" spans="1:6">
      <c r="A22" s="223" t="s">
        <v>3</v>
      </c>
      <c r="B22" s="224">
        <v>100</v>
      </c>
      <c r="C22" s="224">
        <v>100</v>
      </c>
      <c r="D22" s="224">
        <v>100</v>
      </c>
      <c r="E22" s="224">
        <v>100</v>
      </c>
      <c r="F22" s="224">
        <v>2708</v>
      </c>
    </row>
    <row r="23" spans="1:6">
      <c r="A23" s="216" t="s">
        <v>363</v>
      </c>
      <c r="B23" s="171"/>
      <c r="C23" s="171"/>
      <c r="D23" s="171"/>
      <c r="E23" s="171"/>
      <c r="F23" s="171"/>
    </row>
  </sheetData>
  <mergeCells count="14">
    <mergeCell ref="F13:F14"/>
    <mergeCell ref="A15:F15"/>
    <mergeCell ref="A13:A14"/>
    <mergeCell ref="B13:B14"/>
    <mergeCell ref="C13:C14"/>
    <mergeCell ref="D13:D14"/>
    <mergeCell ref="E13:E14"/>
    <mergeCell ref="A4:F4"/>
    <mergeCell ref="B2:B3"/>
    <mergeCell ref="C2:C3"/>
    <mergeCell ref="D2:D3"/>
    <mergeCell ref="E2:E3"/>
    <mergeCell ref="F2:F3"/>
    <mergeCell ref="A2:A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7200C-CE32-445D-BAA4-C873A599E9D9}">
  <sheetPr codeName="Sheet10"/>
  <dimension ref="A1:F24"/>
  <sheetViews>
    <sheetView workbookViewId="0">
      <selection activeCell="A18" sqref="A18"/>
    </sheetView>
  </sheetViews>
  <sheetFormatPr defaultRowHeight="15"/>
  <cols>
    <col min="1" max="1" width="31.42578125" customWidth="1"/>
    <col min="6" max="6" width="14" customWidth="1"/>
  </cols>
  <sheetData>
    <row r="1" spans="1:6">
      <c r="A1" s="225" t="s">
        <v>48</v>
      </c>
    </row>
    <row r="2" spans="1:6">
      <c r="A2" s="3495" t="s">
        <v>286</v>
      </c>
      <c r="B2" s="3493" t="s">
        <v>13</v>
      </c>
      <c r="C2" s="3493" t="s">
        <v>14</v>
      </c>
      <c r="D2" s="3493" t="s">
        <v>15</v>
      </c>
      <c r="E2" s="3496" t="s">
        <v>3</v>
      </c>
      <c r="F2" s="3493" t="s">
        <v>41</v>
      </c>
    </row>
    <row r="3" spans="1:6">
      <c r="A3" s="3495"/>
      <c r="B3" s="3493"/>
      <c r="C3" s="3493"/>
      <c r="D3" s="3493"/>
      <c r="E3" s="3496"/>
      <c r="F3" s="3493"/>
    </row>
    <row r="4" spans="1:6">
      <c r="A4" s="3494" t="s">
        <v>49</v>
      </c>
      <c r="B4" s="3494"/>
      <c r="C4" s="3494"/>
      <c r="D4" s="3494"/>
      <c r="E4" s="3494"/>
      <c r="F4" s="3494"/>
    </row>
    <row r="5" spans="1:6">
      <c r="A5" s="41" t="s">
        <v>50</v>
      </c>
      <c r="B5" s="42">
        <v>73.025709013793715</v>
      </c>
      <c r="C5" s="42">
        <v>69.881549965255147</v>
      </c>
      <c r="D5" s="42">
        <v>76.351139017302188</v>
      </c>
      <c r="E5" s="39">
        <v>72.376144153777105</v>
      </c>
      <c r="F5" s="43">
        <v>2381.0443412688251</v>
      </c>
    </row>
    <row r="6" spans="1:6">
      <c r="A6" s="41" t="s">
        <v>51</v>
      </c>
      <c r="B6" s="42">
        <v>21.954020341293184</v>
      </c>
      <c r="C6" s="42">
        <v>20.230132439429457</v>
      </c>
      <c r="D6" s="42">
        <v>18.914282717070506</v>
      </c>
      <c r="E6" s="39">
        <v>21.345095485674676</v>
      </c>
      <c r="F6" s="43">
        <v>702.21506567169195</v>
      </c>
    </row>
    <row r="7" spans="1:6">
      <c r="A7" s="41" t="s">
        <v>52</v>
      </c>
      <c r="B7" s="42">
        <v>0.43784225246470349</v>
      </c>
      <c r="C7" s="42">
        <v>0.20340495422652033</v>
      </c>
      <c r="D7" s="42">
        <v>0.65904756345448068</v>
      </c>
      <c r="E7" s="39">
        <v>0.38801851304882978</v>
      </c>
      <c r="F7" s="43">
        <v>12.765107834972234</v>
      </c>
    </row>
    <row r="8" spans="1:6">
      <c r="A8" s="41" t="s">
        <v>53</v>
      </c>
      <c r="B8" s="42">
        <v>4.379133822891589</v>
      </c>
      <c r="C8" s="42">
        <v>9.2130556868509164</v>
      </c>
      <c r="D8" s="42">
        <v>3.6048199147015847</v>
      </c>
      <c r="E8" s="39">
        <v>5.6032988300933342</v>
      </c>
      <c r="F8" s="43">
        <v>184.33840497892422</v>
      </c>
    </row>
    <row r="9" spans="1:6">
      <c r="A9" s="41" t="s">
        <v>54</v>
      </c>
      <c r="B9" s="42">
        <v>0.17467752258361113</v>
      </c>
      <c r="C9" s="42">
        <v>0.38286183684356589</v>
      </c>
      <c r="D9" s="42">
        <v>0.47071078747114981</v>
      </c>
      <c r="E9" s="39">
        <v>0.24452033249202157</v>
      </c>
      <c r="F9" s="43">
        <v>8.044277030954758</v>
      </c>
    </row>
    <row r="10" spans="1:6">
      <c r="A10" s="41" t="s">
        <v>55</v>
      </c>
      <c r="B10" s="42">
        <v>2.8617046973024318E-2</v>
      </c>
      <c r="C10" s="42">
        <v>8.8995117394606985E-2</v>
      </c>
      <c r="D10" s="116"/>
      <c r="E10" s="39">
        <v>4.2922684912861456E-2</v>
      </c>
      <c r="F10" s="43">
        <v>1.4120787618457289</v>
      </c>
    </row>
    <row r="11" spans="1:6">
      <c r="A11" s="38" t="s">
        <v>12</v>
      </c>
      <c r="B11" s="40">
        <v>100</v>
      </c>
      <c r="C11" s="40">
        <v>100</v>
      </c>
      <c r="D11" s="40">
        <v>100</v>
      </c>
      <c r="E11" s="40">
        <v>100</v>
      </c>
      <c r="F11" s="40">
        <v>3289.8192755472528</v>
      </c>
    </row>
    <row r="12" spans="1:6">
      <c r="A12" s="226" t="s">
        <v>352</v>
      </c>
      <c r="B12" s="171"/>
      <c r="C12" s="171"/>
      <c r="D12" s="171"/>
      <c r="E12" s="171"/>
      <c r="F12" s="171"/>
    </row>
    <row r="14" spans="1:6">
      <c r="A14" s="3495" t="s">
        <v>288</v>
      </c>
      <c r="B14" s="3493" t="s">
        <v>13</v>
      </c>
      <c r="C14" s="3493" t="s">
        <v>14</v>
      </c>
      <c r="D14" s="3493" t="s">
        <v>15</v>
      </c>
      <c r="E14" s="3496" t="s">
        <v>3</v>
      </c>
      <c r="F14" s="3493" t="s">
        <v>41</v>
      </c>
    </row>
    <row r="15" spans="1:6">
      <c r="A15" s="3495"/>
      <c r="B15" s="3493"/>
      <c r="C15" s="3493"/>
      <c r="D15" s="3493"/>
      <c r="E15" s="3496"/>
      <c r="F15" s="3493"/>
    </row>
    <row r="16" spans="1:6">
      <c r="A16" s="3494" t="s">
        <v>49</v>
      </c>
      <c r="B16" s="3494"/>
      <c r="C16" s="3494"/>
      <c r="D16" s="3494"/>
      <c r="E16" s="3494"/>
      <c r="F16" s="3494"/>
    </row>
    <row r="17" spans="1:6">
      <c r="A17" s="41" t="s">
        <v>50</v>
      </c>
      <c r="B17" s="42">
        <v>76.3</v>
      </c>
      <c r="C17" s="42">
        <v>76.2</v>
      </c>
      <c r="D17" s="42">
        <v>80.100000000000009</v>
      </c>
      <c r="E17" s="39">
        <v>76.5</v>
      </c>
      <c r="F17" s="43">
        <v>2073</v>
      </c>
    </row>
    <row r="18" spans="1:6">
      <c r="A18" s="41" t="s">
        <v>51</v>
      </c>
      <c r="B18" s="42">
        <v>17.900000000000002</v>
      </c>
      <c r="C18" s="42">
        <v>14.100000000000001</v>
      </c>
      <c r="D18" s="42">
        <v>13.9</v>
      </c>
      <c r="E18" s="39">
        <v>16.7</v>
      </c>
      <c r="F18" s="43">
        <v>451</v>
      </c>
    </row>
    <row r="19" spans="1:6">
      <c r="A19" s="41" t="s">
        <v>52</v>
      </c>
      <c r="B19" s="42">
        <v>0.60000000000000009</v>
      </c>
      <c r="C19" s="42">
        <v>0.1</v>
      </c>
      <c r="D19" s="42">
        <v>0.1</v>
      </c>
      <c r="E19" s="39">
        <v>0.4</v>
      </c>
      <c r="F19" s="43">
        <v>12</v>
      </c>
    </row>
    <row r="20" spans="1:6">
      <c r="A20" s="41" t="s">
        <v>53</v>
      </c>
      <c r="B20" s="42">
        <v>5.1000000000000005</v>
      </c>
      <c r="C20" s="42">
        <v>9</v>
      </c>
      <c r="D20" s="42">
        <v>5.5</v>
      </c>
      <c r="E20" s="39">
        <v>6</v>
      </c>
      <c r="F20" s="43">
        <v>163</v>
      </c>
    </row>
    <row r="21" spans="1:6">
      <c r="A21" s="41" t="s">
        <v>54</v>
      </c>
      <c r="B21" s="42">
        <v>0.1</v>
      </c>
      <c r="C21" s="42">
        <v>0.4</v>
      </c>
      <c r="D21" s="42">
        <v>0.4</v>
      </c>
      <c r="E21" s="39">
        <v>0.2</v>
      </c>
      <c r="F21" s="43">
        <v>5</v>
      </c>
    </row>
    <row r="22" spans="1:6">
      <c r="A22" s="41" t="s">
        <v>55</v>
      </c>
      <c r="B22" s="42">
        <v>0.1</v>
      </c>
      <c r="C22" s="42">
        <v>0.4</v>
      </c>
      <c r="D22" s="227">
        <v>0</v>
      </c>
      <c r="E22" s="39">
        <v>0.1</v>
      </c>
      <c r="F22" s="43">
        <v>4</v>
      </c>
    </row>
    <row r="23" spans="1:6">
      <c r="A23" s="38" t="s">
        <v>12</v>
      </c>
      <c r="B23" s="40">
        <v>100</v>
      </c>
      <c r="C23" s="40">
        <v>100</v>
      </c>
      <c r="D23" s="40">
        <v>100</v>
      </c>
      <c r="E23" s="40">
        <v>100</v>
      </c>
      <c r="F23" s="40">
        <v>2708</v>
      </c>
    </row>
    <row r="24" spans="1:6">
      <c r="A24" s="226" t="s">
        <v>363</v>
      </c>
      <c r="B24" s="171"/>
      <c r="C24" s="171"/>
      <c r="D24" s="171"/>
      <c r="E24" s="171"/>
      <c r="F24" s="171"/>
    </row>
  </sheetData>
  <mergeCells count="14">
    <mergeCell ref="F2:F3"/>
    <mergeCell ref="A16:F16"/>
    <mergeCell ref="A4:F4"/>
    <mergeCell ref="A14:A15"/>
    <mergeCell ref="B14:B15"/>
    <mergeCell ref="C14:C15"/>
    <mergeCell ref="D14:D15"/>
    <mergeCell ref="E14:E15"/>
    <mergeCell ref="F14:F15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8AB2C-11B3-4F69-BEF2-AC02F2864759}">
  <sheetPr codeName="Sheet11"/>
  <dimension ref="A1:F23"/>
  <sheetViews>
    <sheetView workbookViewId="0"/>
  </sheetViews>
  <sheetFormatPr defaultRowHeight="15"/>
  <cols>
    <col min="1" max="1" width="35.5703125" customWidth="1"/>
    <col min="6" max="6" width="13" customWidth="1"/>
  </cols>
  <sheetData>
    <row r="1" spans="1:6">
      <c r="A1" s="228" t="s">
        <v>56</v>
      </c>
    </row>
    <row r="2" spans="1:6" ht="39">
      <c r="A2" s="270" t="s">
        <v>286</v>
      </c>
      <c r="B2" s="229" t="s">
        <v>13</v>
      </c>
      <c r="C2" s="230" t="s">
        <v>14</v>
      </c>
      <c r="D2" s="231" t="s">
        <v>15</v>
      </c>
      <c r="E2" s="232" t="s">
        <v>3</v>
      </c>
      <c r="F2" s="233" t="s">
        <v>41</v>
      </c>
    </row>
    <row r="3" spans="1:6">
      <c r="A3" s="3473" t="s">
        <v>57</v>
      </c>
      <c r="B3" s="3485"/>
      <c r="C3" s="3485"/>
      <c r="D3" s="3485"/>
      <c r="E3" s="3485"/>
      <c r="F3" s="3486"/>
    </row>
    <row r="4" spans="1:6">
      <c r="A4" s="234" t="s">
        <v>58</v>
      </c>
      <c r="B4" s="235">
        <v>76.619697498283344</v>
      </c>
      <c r="C4" s="236">
        <v>73.683178682063271</v>
      </c>
      <c r="D4" s="237">
        <v>75.867824323799411</v>
      </c>
      <c r="E4" s="238">
        <v>75.812506856923633</v>
      </c>
      <c r="F4" s="239">
        <v>2494.0944638546566</v>
      </c>
    </row>
    <row r="5" spans="1:6">
      <c r="A5" s="240" t="s">
        <v>59</v>
      </c>
      <c r="B5" s="241">
        <v>23.245229764736759</v>
      </c>
      <c r="C5" s="242">
        <v>26.252365118187441</v>
      </c>
      <c r="D5" s="243">
        <v>23.933797885915588</v>
      </c>
      <c r="E5" s="244">
        <v>24.067601045746738</v>
      </c>
      <c r="F5" s="245">
        <v>791.78057836478843</v>
      </c>
    </row>
    <row r="6" spans="1:6">
      <c r="A6" s="246" t="s">
        <v>60</v>
      </c>
      <c r="B6" s="247">
        <v>4.754556779252099E-2</v>
      </c>
      <c r="C6" s="271"/>
      <c r="D6" s="272"/>
      <c r="E6" s="248">
        <v>3.2637603680156314E-2</v>
      </c>
      <c r="F6" s="249">
        <v>1.0737181769465018</v>
      </c>
    </row>
    <row r="7" spans="1:6">
      <c r="A7" s="250" t="s">
        <v>61</v>
      </c>
      <c r="B7" s="273"/>
      <c r="C7" s="274"/>
      <c r="D7" s="251">
        <v>0.19837779028504765</v>
      </c>
      <c r="E7" s="252">
        <v>1.0311688737699977E-2</v>
      </c>
      <c r="F7" s="253">
        <v>0.33923592372728906</v>
      </c>
    </row>
    <row r="8" spans="1:6">
      <c r="A8" s="254" t="s">
        <v>62</v>
      </c>
      <c r="B8" s="255">
        <v>6.1936011660555776E-2</v>
      </c>
      <c r="C8" s="256">
        <v>3.3902132271799147E-2</v>
      </c>
      <c r="D8" s="275"/>
      <c r="E8" s="257">
        <v>5.1383723763040935E-2</v>
      </c>
      <c r="F8" s="258">
        <v>1.6904316488504749</v>
      </c>
    </row>
    <row r="9" spans="1:6">
      <c r="A9" s="259" t="s">
        <v>55</v>
      </c>
      <c r="B9" s="260">
        <v>2.559115752659186E-2</v>
      </c>
      <c r="C9" s="261">
        <v>3.0554067477545955E-2</v>
      </c>
      <c r="D9" s="276"/>
      <c r="E9" s="262">
        <v>2.5559081147457367E-2</v>
      </c>
      <c r="F9" s="263">
        <v>0.84084757824181633</v>
      </c>
    </row>
    <row r="10" spans="1:6">
      <c r="A10" s="264" t="s">
        <v>12</v>
      </c>
      <c r="B10" s="265">
        <v>100</v>
      </c>
      <c r="C10" s="266">
        <v>100</v>
      </c>
      <c r="D10" s="267">
        <v>100</v>
      </c>
      <c r="E10" s="268">
        <v>100</v>
      </c>
      <c r="F10" s="269">
        <v>3289.8192755472528</v>
      </c>
    </row>
    <row r="11" spans="1:6">
      <c r="A11" s="277" t="s">
        <v>352</v>
      </c>
      <c r="B11" s="171"/>
      <c r="C11" s="171"/>
      <c r="D11" s="171"/>
      <c r="E11" s="171"/>
      <c r="F11" s="171"/>
    </row>
    <row r="13" spans="1:6" ht="39">
      <c r="A13" s="270" t="s">
        <v>288</v>
      </c>
      <c r="B13" s="229" t="s">
        <v>13</v>
      </c>
      <c r="C13" s="230" t="s">
        <v>14</v>
      </c>
      <c r="D13" s="231" t="s">
        <v>15</v>
      </c>
      <c r="E13" s="232" t="s">
        <v>3</v>
      </c>
      <c r="F13" s="233" t="s">
        <v>41</v>
      </c>
    </row>
    <row r="14" spans="1:6">
      <c r="A14" s="3473" t="s">
        <v>57</v>
      </c>
      <c r="B14" s="3485"/>
      <c r="C14" s="3485"/>
      <c r="D14" s="3485"/>
      <c r="E14" s="3485"/>
      <c r="F14" s="3486"/>
    </row>
    <row r="15" spans="1:6">
      <c r="A15" s="278" t="s">
        <v>375</v>
      </c>
      <c r="B15" s="279">
        <v>0</v>
      </c>
      <c r="C15" s="279">
        <v>0</v>
      </c>
      <c r="D15" s="279">
        <v>0</v>
      </c>
      <c r="E15" s="279">
        <v>0</v>
      </c>
      <c r="F15" s="280">
        <v>0</v>
      </c>
    </row>
    <row r="16" spans="1:6">
      <c r="A16" s="221" t="s">
        <v>376</v>
      </c>
      <c r="B16" s="281">
        <v>67.900000000000006</v>
      </c>
      <c r="C16" s="281">
        <v>66.400000000000006</v>
      </c>
      <c r="D16" s="281">
        <v>64.2</v>
      </c>
      <c r="E16" s="282">
        <v>67.3</v>
      </c>
      <c r="F16" s="283">
        <v>1823</v>
      </c>
    </row>
    <row r="17" spans="1:6">
      <c r="A17" s="221" t="s">
        <v>377</v>
      </c>
      <c r="B17" s="284">
        <v>32</v>
      </c>
      <c r="C17" s="285">
        <v>33.4</v>
      </c>
      <c r="D17" s="285">
        <v>35.6</v>
      </c>
      <c r="E17" s="286">
        <v>32.6</v>
      </c>
      <c r="F17" s="287">
        <v>882</v>
      </c>
    </row>
    <row r="18" spans="1:6">
      <c r="A18" s="221" t="s">
        <v>378</v>
      </c>
      <c r="B18" s="284">
        <v>0</v>
      </c>
      <c r="C18" s="284">
        <v>0</v>
      </c>
      <c r="D18" s="284">
        <v>0</v>
      </c>
      <c r="E18" s="288">
        <v>0</v>
      </c>
      <c r="F18" s="287">
        <v>0</v>
      </c>
    </row>
    <row r="19" spans="1:6">
      <c r="A19" s="221" t="s">
        <v>379</v>
      </c>
      <c r="B19" s="284">
        <v>0</v>
      </c>
      <c r="C19" s="284">
        <v>0</v>
      </c>
      <c r="D19" s="285">
        <v>0.1</v>
      </c>
      <c r="E19" s="288">
        <v>0</v>
      </c>
      <c r="F19" s="287">
        <v>1</v>
      </c>
    </row>
    <row r="20" spans="1:6">
      <c r="A20" s="289" t="s">
        <v>380</v>
      </c>
      <c r="B20" s="290">
        <v>0</v>
      </c>
      <c r="C20" s="291">
        <v>0.1</v>
      </c>
      <c r="D20" s="290">
        <v>0</v>
      </c>
      <c r="E20" s="292">
        <v>0</v>
      </c>
      <c r="F20" s="287">
        <v>1</v>
      </c>
    </row>
    <row r="21" spans="1:6">
      <c r="A21" s="221" t="s">
        <v>374</v>
      </c>
      <c r="B21" s="284">
        <v>0</v>
      </c>
      <c r="C21" s="285">
        <v>0.1</v>
      </c>
      <c r="D21" s="285">
        <v>0.1</v>
      </c>
      <c r="E21" s="288">
        <v>0</v>
      </c>
      <c r="F21" s="287">
        <v>1</v>
      </c>
    </row>
    <row r="22" spans="1:6">
      <c r="A22" s="293" t="s">
        <v>3</v>
      </c>
      <c r="B22" s="286">
        <v>100</v>
      </c>
      <c r="C22" s="286">
        <v>100</v>
      </c>
      <c r="D22" s="286">
        <v>100</v>
      </c>
      <c r="E22" s="286">
        <v>100</v>
      </c>
      <c r="F22" s="294">
        <v>2708</v>
      </c>
    </row>
    <row r="23" spans="1:6">
      <c r="A23" s="277" t="s">
        <v>363</v>
      </c>
      <c r="B23" s="171"/>
      <c r="C23" s="171"/>
      <c r="D23" s="171"/>
      <c r="E23" s="171"/>
      <c r="F23" s="171"/>
    </row>
  </sheetData>
  <mergeCells count="2">
    <mergeCell ref="A3:F3"/>
    <mergeCell ref="A14:F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ABDF5-FC39-4E26-8146-EF3A4EC91170}">
  <sheetPr codeName="Sheet12"/>
  <dimension ref="A1:F28"/>
  <sheetViews>
    <sheetView workbookViewId="0"/>
  </sheetViews>
  <sheetFormatPr defaultRowHeight="15"/>
  <cols>
    <col min="1" max="1" width="32.42578125" customWidth="1"/>
    <col min="6" max="6" width="17.5703125" customWidth="1"/>
  </cols>
  <sheetData>
    <row r="1" spans="1:6">
      <c r="A1" s="377" t="s">
        <v>63</v>
      </c>
    </row>
    <row r="2" spans="1:6" ht="39">
      <c r="A2" s="366" t="s">
        <v>286</v>
      </c>
      <c r="B2" s="295" t="s">
        <v>13</v>
      </c>
      <c r="C2" s="296" t="s">
        <v>14</v>
      </c>
      <c r="D2" s="297" t="s">
        <v>15</v>
      </c>
      <c r="E2" s="298" t="s">
        <v>3</v>
      </c>
      <c r="F2" s="299" t="s">
        <v>41</v>
      </c>
    </row>
    <row r="3" spans="1:6">
      <c r="A3" s="3473" t="s">
        <v>64</v>
      </c>
      <c r="B3" s="3485"/>
      <c r="C3" s="3485"/>
      <c r="D3" s="3485"/>
      <c r="E3" s="3485"/>
      <c r="F3" s="3486"/>
    </row>
    <row r="4" spans="1:6">
      <c r="A4" s="300" t="s">
        <v>65</v>
      </c>
      <c r="B4" s="301">
        <v>26.79424377009806</v>
      </c>
      <c r="C4" s="302">
        <v>31.628844595768268</v>
      </c>
      <c r="D4" s="303">
        <v>25.63041205411643</v>
      </c>
      <c r="E4" s="304">
        <v>27.998339216371232</v>
      </c>
      <c r="F4" s="305">
        <v>921.09476037328636</v>
      </c>
    </row>
    <row r="5" spans="1:6">
      <c r="A5" s="306" t="s">
        <v>66</v>
      </c>
      <c r="B5" s="307">
        <v>44.405676812271125</v>
      </c>
      <c r="C5" s="308">
        <v>36.082200952628412</v>
      </c>
      <c r="D5" s="309">
        <v>47.298471159627674</v>
      </c>
      <c r="E5" s="310">
        <v>42.378864328843633</v>
      </c>
      <c r="F5" s="311">
        <v>1394.1880474483169</v>
      </c>
    </row>
    <row r="6" spans="1:6">
      <c r="A6" s="312" t="s">
        <v>67</v>
      </c>
      <c r="B6" s="313">
        <v>15.026701648422168</v>
      </c>
      <c r="C6" s="314">
        <v>18.501278761625318</v>
      </c>
      <c r="D6" s="315">
        <v>13.441642103017331</v>
      </c>
      <c r="E6" s="316">
        <v>15.853158854343082</v>
      </c>
      <c r="F6" s="317">
        <v>521.54027577330476</v>
      </c>
    </row>
    <row r="7" spans="1:6">
      <c r="A7" s="318" t="s">
        <v>68</v>
      </c>
      <c r="B7" s="319">
        <v>7.555452893610977</v>
      </c>
      <c r="C7" s="320">
        <v>8.7595568573947329</v>
      </c>
      <c r="D7" s="321">
        <v>7.5531871659026555</v>
      </c>
      <c r="E7" s="322">
        <v>7.8702938267619258</v>
      </c>
      <c r="F7" s="323">
        <v>258.91844335501935</v>
      </c>
    </row>
    <row r="8" spans="1:6">
      <c r="A8" s="324" t="s">
        <v>69</v>
      </c>
      <c r="B8" s="325">
        <v>0.85130830033963334</v>
      </c>
      <c r="C8" s="326">
        <v>1.0372577842854327</v>
      </c>
      <c r="D8" s="327">
        <v>1.0937965582235833</v>
      </c>
      <c r="E8" s="328">
        <v>0.91255185044610809</v>
      </c>
      <c r="F8" s="329">
        <v>30.021306675339204</v>
      </c>
    </row>
    <row r="9" spans="1:6">
      <c r="A9" s="330" t="s">
        <v>70</v>
      </c>
      <c r="B9" s="331">
        <v>3.9233958071787027</v>
      </c>
      <c r="C9" s="332">
        <v>2.6609671316661201</v>
      </c>
      <c r="D9" s="333">
        <v>3.7040883231842203</v>
      </c>
      <c r="E9" s="334">
        <v>3.5817814314524536</v>
      </c>
      <c r="F9" s="335">
        <v>117.83413593989513</v>
      </c>
    </row>
    <row r="10" spans="1:6">
      <c r="A10" s="336" t="s">
        <v>71</v>
      </c>
      <c r="B10" s="337">
        <v>0.80641598064290954</v>
      </c>
      <c r="C10" s="338">
        <v>0.36528221175613901</v>
      </c>
      <c r="D10" s="339">
        <v>0.86842446628692305</v>
      </c>
      <c r="E10" s="340">
        <v>0.69425137394633141</v>
      </c>
      <c r="F10" s="341">
        <v>22.839615520838048</v>
      </c>
    </row>
    <row r="11" spans="1:6">
      <c r="A11" s="342" t="s">
        <v>72</v>
      </c>
      <c r="B11" s="343">
        <v>0.23253214945738732</v>
      </c>
      <c r="C11" s="344">
        <v>0.26582045161901974</v>
      </c>
      <c r="D11" s="345">
        <v>0.17029593185987807</v>
      </c>
      <c r="E11" s="346">
        <v>0.23800436260922958</v>
      </c>
      <c r="F11" s="347">
        <v>7.8299133977618123</v>
      </c>
    </row>
    <row r="12" spans="1:6">
      <c r="A12" s="348" t="s">
        <v>73</v>
      </c>
      <c r="B12" s="349">
        <v>0.2718263483435277</v>
      </c>
      <c r="C12" s="350">
        <v>0.43626408427013463</v>
      </c>
      <c r="D12" s="351">
        <v>0.1367746798053161</v>
      </c>
      <c r="E12" s="352">
        <v>0.30781850182249654</v>
      </c>
      <c r="F12" s="353">
        <v>10.126672406657264</v>
      </c>
    </row>
    <row r="13" spans="1:6">
      <c r="A13" s="354" t="s">
        <v>74</v>
      </c>
      <c r="B13" s="355">
        <v>0.13244628963560584</v>
      </c>
      <c r="C13" s="356">
        <v>0.26252716898669898</v>
      </c>
      <c r="D13" s="357">
        <v>0.10290755797605761</v>
      </c>
      <c r="E13" s="358">
        <v>0.16493625340264512</v>
      </c>
      <c r="F13" s="359">
        <v>5.4261046568056805</v>
      </c>
    </row>
    <row r="14" spans="1:6">
      <c r="A14" s="360" t="s">
        <v>12</v>
      </c>
      <c r="B14" s="361">
        <v>100</v>
      </c>
      <c r="C14" s="362">
        <v>100</v>
      </c>
      <c r="D14" s="363">
        <v>100</v>
      </c>
      <c r="E14" s="364">
        <v>100</v>
      </c>
      <c r="F14" s="365">
        <v>3289.8192755472528</v>
      </c>
    </row>
    <row r="15" spans="1:6">
      <c r="A15" s="367" t="s">
        <v>352</v>
      </c>
      <c r="B15" s="171"/>
      <c r="C15" s="171"/>
      <c r="D15" s="171"/>
      <c r="E15" s="171"/>
      <c r="F15" s="171"/>
    </row>
    <row r="17" spans="1:6" ht="39">
      <c r="A17" s="366" t="s">
        <v>288</v>
      </c>
      <c r="B17" s="295" t="s">
        <v>13</v>
      </c>
      <c r="C17" s="296" t="s">
        <v>14</v>
      </c>
      <c r="D17" s="297" t="s">
        <v>15</v>
      </c>
      <c r="E17" s="298" t="s">
        <v>3</v>
      </c>
      <c r="F17" s="299" t="s">
        <v>41</v>
      </c>
    </row>
    <row r="18" spans="1:6">
      <c r="A18" s="3473" t="s">
        <v>64</v>
      </c>
      <c r="B18" s="3485"/>
      <c r="C18" s="3485"/>
      <c r="D18" s="3485"/>
      <c r="E18" s="3485"/>
      <c r="F18" s="3486"/>
    </row>
    <row r="19" spans="1:6">
      <c r="A19" s="368" t="s">
        <v>381</v>
      </c>
      <c r="B19" s="369">
        <v>35.1</v>
      </c>
      <c r="C19" s="218">
        <v>36</v>
      </c>
      <c r="D19" s="369">
        <v>36.300000000000004</v>
      </c>
      <c r="E19" s="370">
        <v>35.4</v>
      </c>
      <c r="F19" s="220">
        <v>959</v>
      </c>
    </row>
    <row r="20" spans="1:6">
      <c r="A20" s="371" t="s">
        <v>382</v>
      </c>
      <c r="B20" s="372">
        <v>31.900000000000002</v>
      </c>
      <c r="C20" s="372">
        <v>25.3</v>
      </c>
      <c r="D20" s="373">
        <v>32</v>
      </c>
      <c r="E20" s="374">
        <v>30.3</v>
      </c>
      <c r="F20" s="222">
        <v>820</v>
      </c>
    </row>
    <row r="21" spans="1:6">
      <c r="A21" s="371" t="s">
        <v>383</v>
      </c>
      <c r="B21" s="372">
        <v>21.700000000000003</v>
      </c>
      <c r="C21" s="372">
        <v>27.700000000000003</v>
      </c>
      <c r="D21" s="372">
        <v>19.600000000000001</v>
      </c>
      <c r="E21" s="374">
        <v>23.1</v>
      </c>
      <c r="F21" s="222">
        <v>625</v>
      </c>
    </row>
    <row r="22" spans="1:6">
      <c r="A22" s="371" t="s">
        <v>384</v>
      </c>
      <c r="B22" s="372">
        <v>6.6000000000000005</v>
      </c>
      <c r="C22" s="372">
        <v>7.2</v>
      </c>
      <c r="D22" s="372">
        <v>5.6000000000000005</v>
      </c>
      <c r="E22" s="374">
        <v>6.7</v>
      </c>
      <c r="F22" s="222">
        <v>181</v>
      </c>
    </row>
    <row r="23" spans="1:6">
      <c r="A23" s="371" t="s">
        <v>385</v>
      </c>
      <c r="B23" s="372">
        <v>2.8000000000000003</v>
      </c>
      <c r="C23" s="373">
        <v>2</v>
      </c>
      <c r="D23" s="372">
        <v>4.3</v>
      </c>
      <c r="E23" s="374">
        <v>2.7</v>
      </c>
      <c r="F23" s="222">
        <v>74</v>
      </c>
    </row>
    <row r="24" spans="1:6">
      <c r="A24" s="371" t="s">
        <v>386</v>
      </c>
      <c r="B24" s="372">
        <v>0.9</v>
      </c>
      <c r="C24" s="372">
        <v>0.5</v>
      </c>
      <c r="D24" s="372">
        <v>0.9</v>
      </c>
      <c r="E24" s="374">
        <v>0.8</v>
      </c>
      <c r="F24" s="222">
        <v>22</v>
      </c>
    </row>
    <row r="25" spans="1:6">
      <c r="A25" s="371" t="s">
        <v>387</v>
      </c>
      <c r="B25" s="372">
        <v>0.4</v>
      </c>
      <c r="C25" s="372">
        <v>0.4</v>
      </c>
      <c r="D25" s="372">
        <v>0.5</v>
      </c>
      <c r="E25" s="374">
        <v>0.4</v>
      </c>
      <c r="F25" s="222">
        <v>11</v>
      </c>
    </row>
    <row r="26" spans="1:6">
      <c r="A26" s="371" t="s">
        <v>374</v>
      </c>
      <c r="B26" s="372">
        <v>0.60000000000000009</v>
      </c>
      <c r="C26" s="372">
        <v>0.9</v>
      </c>
      <c r="D26" s="372">
        <v>0.8</v>
      </c>
      <c r="E26" s="374">
        <v>0.70000000000000007</v>
      </c>
      <c r="F26" s="222">
        <v>18</v>
      </c>
    </row>
    <row r="27" spans="1:6">
      <c r="A27" s="375" t="s">
        <v>3</v>
      </c>
      <c r="B27" s="376">
        <v>100</v>
      </c>
      <c r="C27" s="376">
        <v>100</v>
      </c>
      <c r="D27" s="376">
        <v>100</v>
      </c>
      <c r="E27" s="376">
        <v>100</v>
      </c>
      <c r="F27" s="224">
        <v>2708</v>
      </c>
    </row>
    <row r="28" spans="1:6">
      <c r="A28" s="367" t="s">
        <v>363</v>
      </c>
      <c r="B28" s="171"/>
      <c r="C28" s="171"/>
      <c r="D28" s="171"/>
      <c r="E28" s="171"/>
      <c r="F28" s="171"/>
    </row>
  </sheetData>
  <mergeCells count="2">
    <mergeCell ref="A3:F3"/>
    <mergeCell ref="A18:F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3A921-06A8-4E3C-9FC8-2A4105D1BE81}">
  <sheetPr codeName="Sheet13"/>
  <dimension ref="A1:F21"/>
  <sheetViews>
    <sheetView workbookViewId="0">
      <selection activeCell="I16" sqref="I16"/>
    </sheetView>
  </sheetViews>
  <sheetFormatPr defaultRowHeight="15"/>
  <cols>
    <col min="1" max="1" width="24.7109375" customWidth="1"/>
    <col min="6" max="6" width="14.42578125" customWidth="1"/>
  </cols>
  <sheetData>
    <row r="1" spans="1:6">
      <c r="A1" s="378" t="s">
        <v>75</v>
      </c>
    </row>
    <row r="2" spans="1:6" ht="39">
      <c r="A2" s="425" t="s">
        <v>286</v>
      </c>
      <c r="B2" s="379" t="s">
        <v>13</v>
      </c>
      <c r="C2" s="380" t="s">
        <v>14</v>
      </c>
      <c r="D2" s="381" t="s">
        <v>15</v>
      </c>
      <c r="E2" s="382" t="s">
        <v>3</v>
      </c>
      <c r="F2" s="383" t="s">
        <v>41</v>
      </c>
    </row>
    <row r="3" spans="1:6">
      <c r="A3" s="3473" t="s">
        <v>76</v>
      </c>
      <c r="B3" s="3485"/>
      <c r="C3" s="3485"/>
      <c r="D3" s="3485"/>
      <c r="E3" s="3485"/>
      <c r="F3" s="3486"/>
    </row>
    <row r="4" spans="1:6">
      <c r="A4" s="384" t="s">
        <v>77</v>
      </c>
      <c r="B4" s="385">
        <v>56.542166031182759</v>
      </c>
      <c r="C4" s="386">
        <v>63.810782681647652</v>
      </c>
      <c r="D4" s="387">
        <v>53.522388224173731</v>
      </c>
      <c r="E4" s="388">
        <v>58.286457304566817</v>
      </c>
      <c r="F4" s="389">
        <v>1917.519107439259</v>
      </c>
    </row>
    <row r="5" spans="1:6">
      <c r="A5" s="390" t="s">
        <v>78</v>
      </c>
      <c r="B5" s="391">
        <v>1.7586446265281523</v>
      </c>
      <c r="C5" s="392">
        <v>1.5441103165325647</v>
      </c>
      <c r="D5" s="393">
        <v>1.0823234062725804</v>
      </c>
      <c r="E5" s="394">
        <v>1.667373452350273</v>
      </c>
      <c r="F5" s="395">
        <v>54.853573230776973</v>
      </c>
    </row>
    <row r="6" spans="1:6">
      <c r="A6" s="396" t="s">
        <v>79</v>
      </c>
      <c r="B6" s="397">
        <v>36.137860161635892</v>
      </c>
      <c r="C6" s="398">
        <v>30.798290342947233</v>
      </c>
      <c r="D6" s="399">
        <v>38.819000672860618</v>
      </c>
      <c r="E6" s="400">
        <v>34.880549256021929</v>
      </c>
      <c r="F6" s="401">
        <v>1147.5070328413633</v>
      </c>
    </row>
    <row r="7" spans="1:6">
      <c r="A7" s="402" t="s">
        <v>80</v>
      </c>
      <c r="B7" s="403">
        <v>0.79408710596914467</v>
      </c>
      <c r="C7" s="404">
        <v>0.62868579318357498</v>
      </c>
      <c r="D7" s="405">
        <v>0.3671830751368037</v>
      </c>
      <c r="E7" s="406">
        <v>0.72863241972885717</v>
      </c>
      <c r="F7" s="407">
        <v>23.970689792126308</v>
      </c>
    </row>
    <row r="8" spans="1:6">
      <c r="A8" s="408" t="s">
        <v>81</v>
      </c>
      <c r="B8" s="409">
        <v>4.5990237349475862</v>
      </c>
      <c r="C8" s="410">
        <v>3.1398963427548741</v>
      </c>
      <c r="D8" s="411">
        <v>6.2091046215562509</v>
      </c>
      <c r="E8" s="412">
        <v>4.3010503854191482</v>
      </c>
      <c r="F8" s="413">
        <v>141.49678463051853</v>
      </c>
    </row>
    <row r="9" spans="1:6">
      <c r="A9" s="414" t="s">
        <v>82</v>
      </c>
      <c r="B9" s="415">
        <v>0.1682183397364215</v>
      </c>
      <c r="C9" s="416">
        <v>7.8234522934234524E-2</v>
      </c>
      <c r="D9" s="426"/>
      <c r="E9" s="417">
        <v>0.13593718191144369</v>
      </c>
      <c r="F9" s="418">
        <v>4.4720876131584077</v>
      </c>
    </row>
    <row r="10" spans="1:6">
      <c r="A10" s="419" t="s">
        <v>12</v>
      </c>
      <c r="B10" s="420">
        <v>100</v>
      </c>
      <c r="C10" s="421">
        <v>100</v>
      </c>
      <c r="D10" s="422">
        <v>100</v>
      </c>
      <c r="E10" s="423">
        <v>100</v>
      </c>
      <c r="F10" s="424">
        <v>3289.8192755472528</v>
      </c>
    </row>
    <row r="11" spans="1:6">
      <c r="A11" s="427" t="s">
        <v>352</v>
      </c>
      <c r="B11" s="171"/>
      <c r="C11" s="171"/>
      <c r="D11" s="171"/>
      <c r="E11" s="171"/>
      <c r="F11" s="171"/>
    </row>
    <row r="13" spans="1:6" ht="39">
      <c r="A13" s="425" t="s">
        <v>288</v>
      </c>
      <c r="B13" s="379" t="s">
        <v>13</v>
      </c>
      <c r="C13" s="380" t="s">
        <v>14</v>
      </c>
      <c r="D13" s="381" t="s">
        <v>15</v>
      </c>
      <c r="E13" s="382" t="s">
        <v>3</v>
      </c>
      <c r="F13" s="383" t="s">
        <v>41</v>
      </c>
    </row>
    <row r="14" spans="1:6">
      <c r="A14" s="3473" t="s">
        <v>76</v>
      </c>
      <c r="B14" s="3485"/>
      <c r="C14" s="3485"/>
      <c r="D14" s="3485"/>
      <c r="E14" s="3485"/>
      <c r="F14" s="3486"/>
    </row>
    <row r="15" spans="1:6">
      <c r="A15" s="428" t="s">
        <v>388</v>
      </c>
      <c r="B15" s="218">
        <v>67.100000000000009</v>
      </c>
      <c r="C15" s="218">
        <v>72</v>
      </c>
      <c r="D15" s="218">
        <v>64.5</v>
      </c>
      <c r="E15" s="218">
        <v>68.2</v>
      </c>
      <c r="F15" s="220">
        <v>1846</v>
      </c>
    </row>
    <row r="16" spans="1:6">
      <c r="A16" s="429" t="s">
        <v>389</v>
      </c>
      <c r="B16" s="373">
        <v>2.6</v>
      </c>
      <c r="C16" s="373">
        <v>3.2</v>
      </c>
      <c r="D16" s="373">
        <v>3.9000000000000004</v>
      </c>
      <c r="E16" s="373">
        <v>2.9000000000000004</v>
      </c>
      <c r="F16" s="222">
        <v>78</v>
      </c>
    </row>
    <row r="17" spans="1:6">
      <c r="A17" s="429" t="s">
        <v>390</v>
      </c>
      <c r="B17" s="373">
        <v>27</v>
      </c>
      <c r="C17" s="373">
        <v>22.400000000000002</v>
      </c>
      <c r="D17" s="373">
        <v>27.200000000000003</v>
      </c>
      <c r="E17" s="373">
        <v>25.8</v>
      </c>
      <c r="F17" s="222">
        <v>699</v>
      </c>
    </row>
    <row r="18" spans="1:6">
      <c r="A18" s="429" t="s">
        <v>391</v>
      </c>
      <c r="B18" s="373">
        <v>1.2000000000000002</v>
      </c>
      <c r="C18" s="373">
        <v>0.9</v>
      </c>
      <c r="D18" s="373">
        <v>2.2000000000000002</v>
      </c>
      <c r="E18" s="373">
        <v>1.2000000000000002</v>
      </c>
      <c r="F18" s="222">
        <v>33</v>
      </c>
    </row>
    <row r="19" spans="1:6">
      <c r="A19" s="429" t="s">
        <v>374</v>
      </c>
      <c r="B19" s="373">
        <v>2.1</v>
      </c>
      <c r="C19" s="373">
        <v>1.5</v>
      </c>
      <c r="D19" s="373">
        <v>2.2000000000000002</v>
      </c>
      <c r="E19" s="373">
        <v>1.9000000000000001</v>
      </c>
      <c r="F19" s="222">
        <v>52</v>
      </c>
    </row>
    <row r="20" spans="1:6">
      <c r="A20" s="293" t="s">
        <v>3</v>
      </c>
      <c r="B20" s="374">
        <v>100</v>
      </c>
      <c r="C20" s="374">
        <v>100</v>
      </c>
      <c r="D20" s="374">
        <v>100</v>
      </c>
      <c r="E20" s="374">
        <v>100</v>
      </c>
      <c r="F20" s="224">
        <v>2708</v>
      </c>
    </row>
    <row r="21" spans="1:6">
      <c r="A21" s="427" t="s">
        <v>363</v>
      </c>
      <c r="B21" s="171"/>
      <c r="C21" s="171"/>
      <c r="D21" s="171"/>
      <c r="E21" s="171"/>
      <c r="F21" s="171"/>
    </row>
  </sheetData>
  <mergeCells count="2">
    <mergeCell ref="A3:F3"/>
    <mergeCell ref="A14:F1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ECE8-251E-4713-ADE9-32AA74D19DC5}">
  <sheetPr codeName="Sheet14"/>
  <dimension ref="A1:F20"/>
  <sheetViews>
    <sheetView workbookViewId="0">
      <selection activeCell="H12" sqref="H12"/>
    </sheetView>
  </sheetViews>
  <sheetFormatPr defaultRowHeight="15"/>
  <cols>
    <col min="1" max="1" width="27.85546875" customWidth="1"/>
    <col min="6" max="6" width="13" customWidth="1"/>
  </cols>
  <sheetData>
    <row r="1" spans="1:6">
      <c r="A1" s="473" t="s">
        <v>83</v>
      </c>
    </row>
    <row r="2" spans="1:6" ht="39">
      <c r="A2" s="430" t="s">
        <v>286</v>
      </c>
      <c r="B2" s="431" t="s">
        <v>13</v>
      </c>
      <c r="C2" s="432" t="s">
        <v>14</v>
      </c>
      <c r="D2" s="433" t="s">
        <v>15</v>
      </c>
      <c r="E2" s="434" t="s">
        <v>3</v>
      </c>
      <c r="F2" s="435" t="s">
        <v>41</v>
      </c>
    </row>
    <row r="3" spans="1:6">
      <c r="A3" s="3473" t="s">
        <v>453</v>
      </c>
      <c r="B3" s="3485"/>
      <c r="C3" s="3485"/>
      <c r="D3" s="3485"/>
      <c r="E3" s="3485"/>
      <c r="F3" s="3486"/>
    </row>
    <row r="4" spans="1:6">
      <c r="A4" s="436" t="s">
        <v>84</v>
      </c>
      <c r="B4" s="437">
        <v>73.979242929662604</v>
      </c>
      <c r="C4" s="438">
        <v>78.925088380118737</v>
      </c>
      <c r="D4" s="439">
        <v>68.76282184955474</v>
      </c>
      <c r="E4" s="440">
        <v>75.003534080919238</v>
      </c>
      <c r="F4" s="441">
        <v>2453.1910521679897</v>
      </c>
    </row>
    <row r="5" spans="1:6">
      <c r="A5" s="442" t="s">
        <v>85</v>
      </c>
      <c r="B5" s="443">
        <v>19.466613735919687</v>
      </c>
      <c r="C5" s="444">
        <v>15.883076167096563</v>
      </c>
      <c r="D5" s="445">
        <v>25.450451064927428</v>
      </c>
      <c r="E5" s="446">
        <v>18.839567702501906</v>
      </c>
      <c r="F5" s="447">
        <v>616.19841625900483</v>
      </c>
    </row>
    <row r="6" spans="1:6">
      <c r="A6" s="448" t="s">
        <v>86</v>
      </c>
      <c r="B6" s="449">
        <v>0.55477798514980947</v>
      </c>
      <c r="C6" s="450">
        <v>0.90401583611027891</v>
      </c>
      <c r="D6" s="451">
        <v>0.13365678668106548</v>
      </c>
      <c r="E6" s="452">
        <v>0.62434949511296922</v>
      </c>
      <c r="F6" s="453">
        <v>20.421019004041661</v>
      </c>
    </row>
    <row r="7" spans="1:6">
      <c r="A7" s="454" t="s">
        <v>87</v>
      </c>
      <c r="B7" s="455">
        <v>5.8595369823693355</v>
      </c>
      <c r="C7" s="456">
        <v>4.2407150300240675</v>
      </c>
      <c r="D7" s="457">
        <v>5.2597553385745881</v>
      </c>
      <c r="E7" s="458">
        <v>5.4037932039691174</v>
      </c>
      <c r="F7" s="459">
        <v>176.74550003791981</v>
      </c>
    </row>
    <row r="8" spans="1:6">
      <c r="A8" s="460" t="s">
        <v>88</v>
      </c>
      <c r="B8" s="461">
        <v>0.13982836689833647</v>
      </c>
      <c r="C8" s="462">
        <v>4.7104586650368423E-2</v>
      </c>
      <c r="D8" s="463">
        <v>0.39331496026214435</v>
      </c>
      <c r="E8" s="464">
        <v>0.12875551749536224</v>
      </c>
      <c r="F8" s="465">
        <v>4.2112933384726521</v>
      </c>
    </row>
    <row r="9" spans="1:6">
      <c r="A9" s="466" t="s">
        <v>12</v>
      </c>
      <c r="B9" s="467">
        <v>100</v>
      </c>
      <c r="C9" s="468">
        <v>100</v>
      </c>
      <c r="D9" s="469">
        <v>100</v>
      </c>
      <c r="E9" s="470">
        <v>100</v>
      </c>
      <c r="F9" s="471">
        <v>3270.7672808074749</v>
      </c>
    </row>
    <row r="10" spans="1:6">
      <c r="A10" s="472" t="s">
        <v>352</v>
      </c>
      <c r="B10" s="171"/>
      <c r="C10" s="171"/>
      <c r="D10" s="171"/>
      <c r="E10" s="171"/>
      <c r="F10" s="171"/>
    </row>
    <row r="12" spans="1:6" ht="39">
      <c r="A12" s="430" t="s">
        <v>288</v>
      </c>
      <c r="B12" s="431" t="s">
        <v>13</v>
      </c>
      <c r="C12" s="432" t="s">
        <v>14</v>
      </c>
      <c r="D12" s="433" t="s">
        <v>15</v>
      </c>
      <c r="E12" s="434" t="s">
        <v>3</v>
      </c>
      <c r="F12" s="435" t="s">
        <v>41</v>
      </c>
    </row>
    <row r="13" spans="1:6">
      <c r="A13" s="3473" t="s">
        <v>453</v>
      </c>
      <c r="B13" s="3485"/>
      <c r="C13" s="3485"/>
      <c r="D13" s="3485"/>
      <c r="E13" s="3485"/>
      <c r="F13" s="3486"/>
    </row>
    <row r="14" spans="1:6">
      <c r="A14" s="436" t="s">
        <v>84</v>
      </c>
      <c r="B14" s="437">
        <v>78.2</v>
      </c>
      <c r="C14" s="438">
        <v>84.7</v>
      </c>
      <c r="D14" s="439">
        <v>78.900000000000006</v>
      </c>
      <c r="E14" s="440">
        <v>79.900000000000006</v>
      </c>
      <c r="F14" s="441">
        <v>2163</v>
      </c>
    </row>
    <row r="15" spans="1:6">
      <c r="A15" s="442" t="s">
        <v>85</v>
      </c>
      <c r="B15" s="443">
        <v>18.8</v>
      </c>
      <c r="C15" s="444">
        <v>13</v>
      </c>
      <c r="D15" s="445">
        <v>19.5</v>
      </c>
      <c r="E15" s="446">
        <v>17.400000000000002</v>
      </c>
      <c r="F15" s="447">
        <v>472</v>
      </c>
    </row>
    <row r="16" spans="1:6">
      <c r="A16" s="448" t="s">
        <v>86</v>
      </c>
      <c r="B16" s="449">
        <v>0.60000000000000009</v>
      </c>
      <c r="C16" s="450">
        <v>0.8</v>
      </c>
      <c r="D16" s="451">
        <v>0.5</v>
      </c>
      <c r="E16" s="452">
        <v>0.60000000000000009</v>
      </c>
      <c r="F16" s="453">
        <v>17</v>
      </c>
    </row>
    <row r="17" spans="1:6">
      <c r="A17" s="454" t="s">
        <v>87</v>
      </c>
      <c r="B17" s="455">
        <v>1.2000000000000002</v>
      </c>
      <c r="C17" s="456">
        <v>0.9</v>
      </c>
      <c r="D17" s="457">
        <v>0.9</v>
      </c>
      <c r="E17" s="458">
        <v>1.1000000000000001</v>
      </c>
      <c r="F17" s="459">
        <v>31</v>
      </c>
    </row>
    <row r="18" spans="1:6">
      <c r="A18" s="460" t="s">
        <v>88</v>
      </c>
      <c r="B18" s="461">
        <v>1.2000000000000002</v>
      </c>
      <c r="C18" s="462">
        <v>0.60000000000000009</v>
      </c>
      <c r="D18" s="463">
        <v>0.2</v>
      </c>
      <c r="E18" s="464">
        <v>0.9</v>
      </c>
      <c r="F18" s="465">
        <v>26</v>
      </c>
    </row>
    <row r="19" spans="1:6">
      <c r="A19" s="466" t="s">
        <v>12</v>
      </c>
      <c r="B19" s="467">
        <v>100</v>
      </c>
      <c r="C19" s="468">
        <v>100</v>
      </c>
      <c r="D19" s="469">
        <v>100</v>
      </c>
      <c r="E19" s="470">
        <v>100</v>
      </c>
      <c r="F19" s="471">
        <v>2708</v>
      </c>
    </row>
    <row r="20" spans="1:6">
      <c r="A20" s="472" t="s">
        <v>363</v>
      </c>
      <c r="B20" s="171"/>
      <c r="C20" s="171"/>
      <c r="D20" s="171"/>
      <c r="E20" s="171"/>
      <c r="F20" s="171"/>
    </row>
  </sheetData>
  <mergeCells count="2">
    <mergeCell ref="A3:F3"/>
    <mergeCell ref="A13:F1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C0BE-F962-423A-B81F-FA23F8B48EBC}">
  <sheetPr codeName="Sheet15"/>
  <dimension ref="A1:F30"/>
  <sheetViews>
    <sheetView zoomScale="90" zoomScaleNormal="90" workbookViewId="0">
      <selection activeCell="I29" sqref="I29"/>
    </sheetView>
  </sheetViews>
  <sheetFormatPr defaultRowHeight="15"/>
  <cols>
    <col min="1" max="1" width="42.42578125" customWidth="1"/>
    <col min="6" max="6" width="15.28515625" customWidth="1"/>
  </cols>
  <sheetData>
    <row r="1" spans="1:6">
      <c r="A1" s="474" t="s">
        <v>89</v>
      </c>
    </row>
    <row r="2" spans="1:6" ht="39">
      <c r="A2" s="545" t="s">
        <v>286</v>
      </c>
      <c r="B2" s="475" t="s">
        <v>13</v>
      </c>
      <c r="C2" s="476" t="s">
        <v>14</v>
      </c>
      <c r="D2" s="477" t="s">
        <v>15</v>
      </c>
      <c r="E2" s="478" t="s">
        <v>3</v>
      </c>
      <c r="F2" s="479" t="s">
        <v>41</v>
      </c>
    </row>
    <row r="3" spans="1:6">
      <c r="A3" s="3473" t="s">
        <v>90</v>
      </c>
      <c r="B3" s="3485"/>
      <c r="C3" s="3485"/>
      <c r="D3" s="3485"/>
      <c r="E3" s="3485"/>
      <c r="F3" s="3486"/>
    </row>
    <row r="4" spans="1:6">
      <c r="A4" s="480" t="s">
        <v>91</v>
      </c>
      <c r="B4" s="481">
        <v>51.566957881154742</v>
      </c>
      <c r="C4" s="482">
        <v>44.456463190865378</v>
      </c>
      <c r="D4" s="483">
        <v>56.526769701868304</v>
      </c>
      <c r="E4" s="484">
        <v>49.964869808226894</v>
      </c>
      <c r="F4" s="485">
        <v>1643.7539179531379</v>
      </c>
    </row>
    <row r="5" spans="1:6">
      <c r="A5" s="486" t="s">
        <v>92</v>
      </c>
      <c r="B5" s="487">
        <v>22.770883401406099</v>
      </c>
      <c r="C5" s="488">
        <v>20.745952105270906</v>
      </c>
      <c r="D5" s="489">
        <v>19.186341839290012</v>
      </c>
      <c r="E5" s="490">
        <v>22.05489537768409</v>
      </c>
      <c r="F5" s="491">
        <v>725.56619933683123</v>
      </c>
    </row>
    <row r="6" spans="1:6">
      <c r="A6" s="492" t="s">
        <v>93</v>
      </c>
      <c r="B6" s="493">
        <v>7.0044752771384902E-2</v>
      </c>
      <c r="C6" s="494">
        <v>5.3649734774168636E-2</v>
      </c>
      <c r="D6" s="495">
        <v>0.12065148332644883</v>
      </c>
      <c r="E6" s="496">
        <v>6.838683185009424E-2</v>
      </c>
      <c r="F6" s="497">
        <v>2.2498031761404884</v>
      </c>
    </row>
    <row r="7" spans="1:6">
      <c r="A7" s="498" t="s">
        <v>94</v>
      </c>
      <c r="B7" s="499">
        <v>23.138289121103909</v>
      </c>
      <c r="C7" s="500">
        <v>30.390274374476107</v>
      </c>
      <c r="D7" s="501">
        <v>22.399554923293724</v>
      </c>
      <c r="E7" s="502">
        <v>24.996798878508635</v>
      </c>
      <c r="F7" s="503">
        <v>822.34950777495658</v>
      </c>
    </row>
    <row r="8" spans="1:6">
      <c r="A8" s="504" t="s">
        <v>95</v>
      </c>
      <c r="B8" s="505">
        <v>0.53875617568745249</v>
      </c>
      <c r="C8" s="506">
        <v>0.39107482315780018</v>
      </c>
      <c r="D8" s="507">
        <v>0.51466680448964275</v>
      </c>
      <c r="E8" s="508">
        <v>0.49887484632898149</v>
      </c>
      <c r="F8" s="509">
        <v>16.412080855387568</v>
      </c>
    </row>
    <row r="9" spans="1:6">
      <c r="A9" s="510" t="s">
        <v>96</v>
      </c>
      <c r="B9" s="511">
        <v>0.91292571053486049</v>
      </c>
      <c r="C9" s="512">
        <v>1.0254897842307538</v>
      </c>
      <c r="D9" s="513">
        <v>0.35661043367877154</v>
      </c>
      <c r="E9" s="514">
        <v>0.91345191096752465</v>
      </c>
      <c r="F9" s="515">
        <v>30.050917039864355</v>
      </c>
    </row>
    <row r="10" spans="1:6">
      <c r="A10" s="516" t="s">
        <v>97</v>
      </c>
      <c r="B10" s="517">
        <v>8.7941466942977511E-2</v>
      </c>
      <c r="C10" s="518">
        <v>2.4292566868851076E-2</v>
      </c>
      <c r="D10" s="546"/>
      <c r="E10" s="519">
        <v>6.672155661108839E-2</v>
      </c>
      <c r="F10" s="520">
        <v>2.1950186303367585</v>
      </c>
    </row>
    <row r="11" spans="1:6">
      <c r="A11" s="521" t="s">
        <v>98</v>
      </c>
      <c r="B11" s="522">
        <v>0.21478924038054822</v>
      </c>
      <c r="C11" s="523">
        <v>0.19094582634054755</v>
      </c>
      <c r="D11" s="524">
        <v>0.13452509625588652</v>
      </c>
      <c r="E11" s="525">
        <v>0.20438035943171626</v>
      </c>
      <c r="F11" s="526">
        <v>6.7237444600173593</v>
      </c>
    </row>
    <row r="12" spans="1:6">
      <c r="A12" s="527" t="s">
        <v>84</v>
      </c>
      <c r="B12" s="528">
        <v>0.66629074674839217</v>
      </c>
      <c r="C12" s="529">
        <v>2.5268938071583742</v>
      </c>
      <c r="D12" s="530">
        <v>0.61071875153985655</v>
      </c>
      <c r="E12" s="531">
        <v>1.15008195751764</v>
      </c>
      <c r="F12" s="532">
        <v>37.835617923006488</v>
      </c>
    </row>
    <row r="13" spans="1:6">
      <c r="A13" s="533" t="s">
        <v>99</v>
      </c>
      <c r="B13" s="534">
        <v>3.3121503269880441E-2</v>
      </c>
      <c r="C13" s="535">
        <v>0.19496378685716265</v>
      </c>
      <c r="D13" s="536">
        <v>0.15016096625743194</v>
      </c>
      <c r="E13" s="537">
        <v>8.1538472872456205E-2</v>
      </c>
      <c r="F13" s="538">
        <v>2.6824683975449322</v>
      </c>
    </row>
    <row r="14" spans="1:6">
      <c r="A14" s="539" t="s">
        <v>12</v>
      </c>
      <c r="B14" s="540">
        <v>100</v>
      </c>
      <c r="C14" s="541">
        <v>100</v>
      </c>
      <c r="D14" s="542">
        <v>100</v>
      </c>
      <c r="E14" s="543">
        <v>100</v>
      </c>
      <c r="F14" s="544">
        <v>3289.8192755472528</v>
      </c>
    </row>
    <row r="15" spans="1:6">
      <c r="A15" s="547" t="s">
        <v>352</v>
      </c>
      <c r="B15" s="171"/>
      <c r="C15" s="171"/>
      <c r="D15" s="171"/>
      <c r="E15" s="171"/>
      <c r="F15" s="171"/>
    </row>
    <row r="17" spans="1:6" ht="39">
      <c r="A17" s="545" t="s">
        <v>288</v>
      </c>
      <c r="B17" s="475" t="s">
        <v>13</v>
      </c>
      <c r="C17" s="476" t="s">
        <v>14</v>
      </c>
      <c r="D17" s="477" t="s">
        <v>15</v>
      </c>
      <c r="E17" s="478" t="s">
        <v>3</v>
      </c>
      <c r="F17" s="479" t="s">
        <v>41</v>
      </c>
    </row>
    <row r="18" spans="1:6">
      <c r="A18" s="3473" t="s">
        <v>90</v>
      </c>
      <c r="B18" s="3485"/>
      <c r="C18" s="3485"/>
      <c r="D18" s="3485"/>
      <c r="E18" s="3485"/>
      <c r="F18" s="3486"/>
    </row>
    <row r="19" spans="1:6">
      <c r="A19" s="480" t="s">
        <v>392</v>
      </c>
      <c r="B19" s="481">
        <v>29.200000000000003</v>
      </c>
      <c r="C19" s="482">
        <v>20.3</v>
      </c>
      <c r="D19" s="483">
        <v>31.400000000000002</v>
      </c>
      <c r="E19" s="484">
        <v>27.1</v>
      </c>
      <c r="F19" s="485">
        <v>734</v>
      </c>
    </row>
    <row r="20" spans="1:6">
      <c r="A20" s="486" t="s">
        <v>393</v>
      </c>
      <c r="B20" s="487">
        <v>1.4000000000000001</v>
      </c>
      <c r="C20" s="488">
        <v>1.4000000000000001</v>
      </c>
      <c r="D20" s="489">
        <v>1.9000000000000001</v>
      </c>
      <c r="E20" s="490">
        <v>1.4000000000000001</v>
      </c>
      <c r="F20" s="491">
        <v>39</v>
      </c>
    </row>
    <row r="21" spans="1:6">
      <c r="A21" s="492" t="s">
        <v>394</v>
      </c>
      <c r="B21" s="493">
        <v>2.4000000000000004</v>
      </c>
      <c r="C21" s="494">
        <v>7.1000000000000005</v>
      </c>
      <c r="D21" s="495">
        <v>3.9000000000000004</v>
      </c>
      <c r="E21" s="496">
        <v>3.7</v>
      </c>
      <c r="F21" s="497">
        <v>100</v>
      </c>
    </row>
    <row r="22" spans="1:6">
      <c r="A22" s="498" t="s">
        <v>395</v>
      </c>
      <c r="B22" s="499">
        <v>6</v>
      </c>
      <c r="C22" s="500">
        <v>6.6000000000000005</v>
      </c>
      <c r="D22" s="501">
        <v>5.6000000000000005</v>
      </c>
      <c r="E22" s="502">
        <v>6.1000000000000005</v>
      </c>
      <c r="F22" s="503">
        <v>167</v>
      </c>
    </row>
    <row r="23" spans="1:6">
      <c r="A23" s="504" t="s">
        <v>396</v>
      </c>
      <c r="B23" s="505">
        <v>3.3000000000000003</v>
      </c>
      <c r="C23" s="506">
        <v>4.4000000000000004</v>
      </c>
      <c r="D23" s="507">
        <v>3.1</v>
      </c>
      <c r="E23" s="508">
        <v>3.5</v>
      </c>
      <c r="F23" s="509">
        <v>96</v>
      </c>
    </row>
    <row r="24" spans="1:6">
      <c r="A24" s="510" t="s">
        <v>397</v>
      </c>
      <c r="B24" s="511">
        <v>6.6000000000000005</v>
      </c>
      <c r="C24" s="512">
        <v>6.5</v>
      </c>
      <c r="D24" s="513">
        <v>5.9</v>
      </c>
      <c r="E24" s="514">
        <v>6.5</v>
      </c>
      <c r="F24" s="515">
        <v>177</v>
      </c>
    </row>
    <row r="25" spans="1:6">
      <c r="A25" s="516" t="s">
        <v>398</v>
      </c>
      <c r="B25" s="517">
        <v>0.30000000000000004</v>
      </c>
      <c r="C25" s="518">
        <v>0.1</v>
      </c>
      <c r="D25" s="546">
        <v>0.1</v>
      </c>
      <c r="E25" s="519">
        <v>0.2</v>
      </c>
      <c r="F25" s="520">
        <v>6</v>
      </c>
    </row>
    <row r="26" spans="1:6">
      <c r="A26" s="521" t="s">
        <v>399</v>
      </c>
      <c r="B26" s="522">
        <v>41.800000000000004</v>
      </c>
      <c r="C26" s="523">
        <v>48.1</v>
      </c>
      <c r="D26" s="524">
        <v>41.7</v>
      </c>
      <c r="E26" s="525">
        <v>43.400000000000006</v>
      </c>
      <c r="F26" s="526">
        <v>1175</v>
      </c>
    </row>
    <row r="27" spans="1:6">
      <c r="A27" s="527" t="s">
        <v>400</v>
      </c>
      <c r="B27" s="528">
        <v>8.5</v>
      </c>
      <c r="C27" s="529">
        <v>4.5</v>
      </c>
      <c r="D27" s="530">
        <v>6.2</v>
      </c>
      <c r="E27" s="531">
        <v>7.3000000000000007</v>
      </c>
      <c r="F27" s="532">
        <v>199</v>
      </c>
    </row>
    <row r="28" spans="1:6">
      <c r="A28" s="533" t="s">
        <v>374</v>
      </c>
      <c r="B28" s="534">
        <v>0.5</v>
      </c>
      <c r="C28" s="535">
        <v>1</v>
      </c>
      <c r="D28" s="536">
        <v>0.2</v>
      </c>
      <c r="E28" s="537">
        <v>0.60000000000000009</v>
      </c>
      <c r="F28" s="538">
        <v>17</v>
      </c>
    </row>
    <row r="29" spans="1:6">
      <c r="A29" s="539" t="s">
        <v>3</v>
      </c>
      <c r="B29" s="540">
        <v>100</v>
      </c>
      <c r="C29" s="541">
        <v>100</v>
      </c>
      <c r="D29" s="542">
        <v>100</v>
      </c>
      <c r="E29" s="543">
        <v>100</v>
      </c>
      <c r="F29" s="544">
        <v>2708</v>
      </c>
    </row>
    <row r="30" spans="1:6">
      <c r="A30" s="178" t="s">
        <v>363</v>
      </c>
      <c r="B30" s="171"/>
      <c r="C30" s="171"/>
      <c r="D30" s="171"/>
      <c r="E30" s="171"/>
      <c r="F30" s="171"/>
    </row>
  </sheetData>
  <mergeCells count="2">
    <mergeCell ref="A3:F3"/>
    <mergeCell ref="A18:F1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79815-CB5B-45B7-B31E-487F6DA6B1C6}">
  <sheetPr codeName="Sheet16"/>
  <dimension ref="A1:C6"/>
  <sheetViews>
    <sheetView workbookViewId="0">
      <selection activeCell="C14" sqref="C14"/>
    </sheetView>
  </sheetViews>
  <sheetFormatPr defaultRowHeight="15"/>
  <cols>
    <col min="1" max="2" width="17.140625" customWidth="1"/>
    <col min="3" max="3" width="19.85546875" customWidth="1"/>
    <col min="4" max="4" width="22.140625" customWidth="1"/>
    <col min="5" max="5" width="17.140625" customWidth="1"/>
    <col min="6" max="6" width="33.5703125" customWidth="1"/>
    <col min="7" max="7" width="25" customWidth="1"/>
  </cols>
  <sheetData>
    <row r="1" spans="1:3">
      <c r="A1" s="548" t="s">
        <v>336</v>
      </c>
      <c r="B1" s="5"/>
    </row>
    <row r="2" spans="1:3">
      <c r="A2" s="3470"/>
      <c r="B2" s="3497" t="s">
        <v>101</v>
      </c>
      <c r="C2" s="3497"/>
    </row>
    <row r="3" spans="1:3">
      <c r="A3" s="3472"/>
      <c r="B3" s="550" t="s">
        <v>288</v>
      </c>
      <c r="C3" s="549" t="s">
        <v>286</v>
      </c>
    </row>
    <row r="4" spans="1:3">
      <c r="A4" s="551" t="s">
        <v>104</v>
      </c>
      <c r="B4" s="552">
        <v>18.2</v>
      </c>
      <c r="C4" s="553">
        <v>32.191504023917119</v>
      </c>
    </row>
    <row r="5" spans="1:3">
      <c r="A5" s="551" t="s">
        <v>105</v>
      </c>
      <c r="B5" s="552">
        <v>13.2</v>
      </c>
      <c r="C5" s="553">
        <v>21.644311881102528</v>
      </c>
    </row>
    <row r="6" spans="1:3">
      <c r="A6" s="554" t="s">
        <v>360</v>
      </c>
      <c r="B6" s="554"/>
      <c r="C6" s="171"/>
    </row>
  </sheetData>
  <mergeCells count="2">
    <mergeCell ref="B2:C2"/>
    <mergeCell ref="A2:A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0D8B0-1FB8-4904-83B7-D570B64F0149}">
  <sheetPr codeName="Sheet17"/>
  <dimension ref="A1:C16"/>
  <sheetViews>
    <sheetView workbookViewId="0">
      <selection activeCell="F3" sqref="F3"/>
    </sheetView>
  </sheetViews>
  <sheetFormatPr defaultRowHeight="15"/>
  <cols>
    <col min="1" max="1" width="23.5703125" customWidth="1"/>
    <col min="2" max="2" width="23.85546875" customWidth="1"/>
    <col min="3" max="3" width="23.5703125" customWidth="1"/>
  </cols>
  <sheetData>
    <row r="1" spans="1:3">
      <c r="A1" s="555" t="s">
        <v>100</v>
      </c>
    </row>
    <row r="2" spans="1:3" ht="25.5">
      <c r="A2" s="570" t="s">
        <v>286</v>
      </c>
      <c r="B2" s="556" t="s">
        <v>101</v>
      </c>
      <c r="C2" s="557" t="s">
        <v>41</v>
      </c>
    </row>
    <row r="3" spans="1:3">
      <c r="A3" s="558" t="s">
        <v>103</v>
      </c>
      <c r="B3" s="559">
        <v>29.817666024807963</v>
      </c>
      <c r="C3" s="560">
        <v>3289.8192755472528</v>
      </c>
    </row>
    <row r="4" spans="1:3">
      <c r="A4" s="3473" t="s">
        <v>102</v>
      </c>
      <c r="B4" s="3485"/>
      <c r="C4" s="3486"/>
    </row>
    <row r="5" spans="1:3">
      <c r="A5" s="561" t="s">
        <v>104</v>
      </c>
      <c r="B5" s="562">
        <v>32.240061230853961</v>
      </c>
      <c r="C5" s="563">
        <v>2258.2928899534522</v>
      </c>
    </row>
    <row r="6" spans="1:3">
      <c r="A6" s="564" t="s">
        <v>105</v>
      </c>
      <c r="B6" s="565">
        <v>21.644311881102528</v>
      </c>
      <c r="C6" s="566">
        <v>860.52139393625953</v>
      </c>
    </row>
    <row r="7" spans="1:3">
      <c r="A7" s="567" t="s">
        <v>106</v>
      </c>
      <c r="B7" s="568">
        <v>38.956979534060757</v>
      </c>
      <c r="C7" s="569">
        <v>171.00499165750551</v>
      </c>
    </row>
    <row r="8" spans="1:3">
      <c r="A8" s="571" t="s">
        <v>352</v>
      </c>
      <c r="B8" s="171"/>
      <c r="C8" s="171"/>
    </row>
    <row r="10" spans="1:3" ht="25.5">
      <c r="A10" s="570" t="s">
        <v>288</v>
      </c>
      <c r="B10" s="556" t="s">
        <v>101</v>
      </c>
      <c r="C10" s="557" t="s">
        <v>41</v>
      </c>
    </row>
    <row r="11" spans="1:3">
      <c r="A11" s="558" t="s">
        <v>103</v>
      </c>
      <c r="B11" s="572">
        <v>17.2</v>
      </c>
      <c r="C11" s="573">
        <v>2708</v>
      </c>
    </row>
    <row r="12" spans="1:3">
      <c r="A12" s="3473" t="s">
        <v>102</v>
      </c>
      <c r="B12" s="3485"/>
      <c r="C12" s="3486"/>
    </row>
    <row r="13" spans="1:3">
      <c r="A13" s="561" t="s">
        <v>104</v>
      </c>
      <c r="B13" s="562">
        <v>18.2</v>
      </c>
      <c r="C13" s="563">
        <v>1858</v>
      </c>
    </row>
    <row r="14" spans="1:3">
      <c r="A14" s="564" t="s">
        <v>105</v>
      </c>
      <c r="B14" s="565">
        <v>13.200000000000001</v>
      </c>
      <c r="C14" s="566">
        <v>677</v>
      </c>
    </row>
    <row r="15" spans="1:3">
      <c r="A15" s="567" t="s">
        <v>106</v>
      </c>
      <c r="B15" s="568">
        <v>22.5</v>
      </c>
      <c r="C15" s="569">
        <v>174</v>
      </c>
    </row>
    <row r="16" spans="1:3">
      <c r="A16" s="571" t="s">
        <v>363</v>
      </c>
      <c r="B16" s="171"/>
      <c r="C16" s="171"/>
    </row>
  </sheetData>
  <mergeCells count="2">
    <mergeCell ref="A4:C4"/>
    <mergeCell ref="A12:C1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F6369-61D2-4ADA-950B-F6E61C152658}">
  <sheetPr codeName="Sheet18"/>
  <dimension ref="A1:E38"/>
  <sheetViews>
    <sheetView workbookViewId="0"/>
  </sheetViews>
  <sheetFormatPr defaultRowHeight="15"/>
  <cols>
    <col min="1" max="1" width="33.5703125" customWidth="1"/>
    <col min="2" max="2" width="12.28515625" customWidth="1"/>
    <col min="3" max="3" width="11.42578125" customWidth="1"/>
    <col min="4" max="4" width="11.140625" customWidth="1"/>
    <col min="5" max="5" width="12.5703125" customWidth="1"/>
  </cols>
  <sheetData>
    <row r="1" spans="1:5">
      <c r="A1" s="574" t="s">
        <v>107</v>
      </c>
    </row>
    <row r="2" spans="1:5" ht="39">
      <c r="A2" s="644" t="s">
        <v>286</v>
      </c>
      <c r="B2" s="575" t="s">
        <v>13</v>
      </c>
      <c r="C2" s="576" t="s">
        <v>14</v>
      </c>
      <c r="D2" s="577" t="s">
        <v>15</v>
      </c>
      <c r="E2" s="578" t="s">
        <v>3</v>
      </c>
    </row>
    <row r="3" spans="1:5" ht="26.25">
      <c r="A3" s="579" t="s">
        <v>108</v>
      </c>
      <c r="B3" s="580">
        <v>89.620205718548306</v>
      </c>
      <c r="C3" s="581">
        <v>89.344173181849499</v>
      </c>
      <c r="D3" s="582">
        <v>91.784128982764187</v>
      </c>
      <c r="E3" s="583">
        <v>89.660484458927087</v>
      </c>
    </row>
    <row r="4" spans="1:5">
      <c r="A4" s="3473" t="s">
        <v>109</v>
      </c>
      <c r="B4" s="3485"/>
      <c r="C4" s="3485"/>
      <c r="D4" s="3485"/>
      <c r="E4" s="3486"/>
    </row>
    <row r="5" spans="1:5">
      <c r="A5" s="584" t="s">
        <v>110</v>
      </c>
      <c r="B5" s="585">
        <v>4.1293724840672805</v>
      </c>
      <c r="C5" s="586">
        <v>2.6939462022246263</v>
      </c>
      <c r="D5" s="587">
        <v>5.9803021233027831</v>
      </c>
      <c r="E5" s="588">
        <v>3.8037970572327606</v>
      </c>
    </row>
    <row r="6" spans="1:5">
      <c r="A6" s="589" t="s">
        <v>111</v>
      </c>
      <c r="B6" s="590">
        <v>12.729200229676641</v>
      </c>
      <c r="C6" s="591">
        <v>10.408033626904595</v>
      </c>
      <c r="D6" s="592">
        <v>16.965687895348672</v>
      </c>
      <c r="E6" s="593">
        <v>12.272683899476213</v>
      </c>
    </row>
    <row r="7" spans="1:5">
      <c r="A7" s="594" t="s">
        <v>112</v>
      </c>
      <c r="B7" s="595">
        <v>5.0336882687636031</v>
      </c>
      <c r="C7" s="596">
        <v>5.6237109612953429</v>
      </c>
      <c r="D7" s="597">
        <v>3.6882951858409494</v>
      </c>
      <c r="E7" s="598">
        <v>5.1345143253330425</v>
      </c>
    </row>
    <row r="8" spans="1:5">
      <c r="A8" s="599" t="s">
        <v>113</v>
      </c>
      <c r="B8" s="600">
        <v>33.67117339107407</v>
      </c>
      <c r="C8" s="601">
        <v>32.696689300033157</v>
      </c>
      <c r="D8" s="602">
        <v>32.601559485089552</v>
      </c>
      <c r="E8" s="603">
        <v>33.373737647850419</v>
      </c>
    </row>
    <row r="9" spans="1:5">
      <c r="A9" s="604" t="s">
        <v>114</v>
      </c>
      <c r="B9" s="605">
        <v>2.6534318848682936</v>
      </c>
      <c r="C9" s="606">
        <v>3.2293794260796815</v>
      </c>
      <c r="D9" s="607">
        <v>3.0312835087922263</v>
      </c>
      <c r="E9" s="608">
        <v>2.8415673573937692</v>
      </c>
    </row>
    <row r="10" spans="1:5">
      <c r="A10" s="609" t="s">
        <v>115</v>
      </c>
      <c r="B10" s="610">
        <v>30.570638158392082</v>
      </c>
      <c r="C10" s="611">
        <v>33.282432774728321</v>
      </c>
      <c r="D10" s="612">
        <v>30.055322137812269</v>
      </c>
      <c r="E10" s="613">
        <v>31.249976817835051</v>
      </c>
    </row>
    <row r="11" spans="1:5">
      <c r="A11" s="614" t="s">
        <v>116</v>
      </c>
      <c r="B11" s="615">
        <v>0.46070495411545831</v>
      </c>
      <c r="C11" s="616">
        <v>0.84045863750037875</v>
      </c>
      <c r="D11" s="617">
        <v>0.15646073014108192</v>
      </c>
      <c r="E11" s="618">
        <v>0.54231254548006325</v>
      </c>
    </row>
    <row r="12" spans="1:5">
      <c r="A12" s="41" t="s">
        <v>117</v>
      </c>
      <c r="B12" s="42">
        <v>0.40390505112444924</v>
      </c>
      <c r="C12" s="42">
        <v>0.50558292566213781</v>
      </c>
      <c r="D12" s="42"/>
      <c r="E12" s="42">
        <v>0.40950602944220355</v>
      </c>
    </row>
    <row r="13" spans="1:5">
      <c r="A13" s="41" t="s">
        <v>118</v>
      </c>
      <c r="B13" s="42">
        <v>2.2819037401738681E-2</v>
      </c>
      <c r="C13" s="42">
        <v>6.3939327421342201E-2</v>
      </c>
      <c r="D13" s="42"/>
      <c r="E13" s="42">
        <v>3.2388778882743843E-2</v>
      </c>
    </row>
    <row r="14" spans="1:5" s="2" customFormat="1">
      <c r="A14" s="3498" t="s">
        <v>271</v>
      </c>
      <c r="B14" s="3499"/>
      <c r="C14" s="3499"/>
      <c r="D14" s="3499"/>
      <c r="E14" s="3500"/>
    </row>
    <row r="15" spans="1:5">
      <c r="A15" s="619" t="s">
        <v>119</v>
      </c>
      <c r="B15" s="620">
        <v>6.3185262954705017</v>
      </c>
      <c r="C15" s="621">
        <v>6.7680317122261222</v>
      </c>
      <c r="D15" s="622">
        <v>5.7236411984711033</v>
      </c>
      <c r="E15" s="623">
        <v>6.4261994656106571</v>
      </c>
    </row>
    <row r="16" spans="1:5">
      <c r="A16" s="624" t="s">
        <v>120</v>
      </c>
      <c r="B16" s="625">
        <v>0.25259994263102203</v>
      </c>
      <c r="C16" s="626">
        <v>0.17610652714989747</v>
      </c>
      <c r="D16" s="627"/>
      <c r="E16" s="628">
        <v>0.22426872270458498</v>
      </c>
    </row>
    <row r="17" spans="1:5">
      <c r="A17" s="629" t="s">
        <v>121</v>
      </c>
      <c r="B17" s="630">
        <v>3.6930107497593796</v>
      </c>
      <c r="C17" s="631">
        <v>3.5339591325642359</v>
      </c>
      <c r="D17" s="632">
        <v>1.7974477352013161</v>
      </c>
      <c r="E17" s="633">
        <v>3.5562288006196932</v>
      </c>
    </row>
    <row r="18" spans="1:5">
      <c r="A18" s="634" t="s">
        <v>122</v>
      </c>
      <c r="B18" s="635">
        <v>0.1156572935908397</v>
      </c>
      <c r="C18" s="636">
        <v>0.17772944621025472</v>
      </c>
      <c r="D18" s="637"/>
      <c r="E18" s="638">
        <v>0.13281855213789154</v>
      </c>
    </row>
    <row r="19" spans="1:5">
      <c r="A19" s="639" t="s">
        <v>12</v>
      </c>
      <c r="B19" s="640">
        <v>100</v>
      </c>
      <c r="C19" s="641">
        <v>100</v>
      </c>
      <c r="D19" s="642">
        <v>100</v>
      </c>
      <c r="E19" s="643">
        <v>100</v>
      </c>
    </row>
    <row r="20" spans="1:5">
      <c r="A20" s="645" t="s">
        <v>352</v>
      </c>
      <c r="B20" s="171"/>
      <c r="C20" s="171"/>
      <c r="D20" s="171"/>
      <c r="E20" s="171"/>
    </row>
    <row r="22" spans="1:5" ht="39">
      <c r="A22" s="644" t="s">
        <v>288</v>
      </c>
      <c r="B22" s="575" t="s">
        <v>13</v>
      </c>
      <c r="C22" s="576" t="s">
        <v>14</v>
      </c>
      <c r="D22" s="577" t="s">
        <v>15</v>
      </c>
      <c r="E22" s="578" t="s">
        <v>3</v>
      </c>
    </row>
    <row r="23" spans="1:5" ht="26.25">
      <c r="A23" s="579" t="s">
        <v>108</v>
      </c>
      <c r="B23" s="580">
        <v>87.600000000000009</v>
      </c>
      <c r="C23" s="581">
        <v>86.600000000000009</v>
      </c>
      <c r="D23" s="582">
        <v>88.7</v>
      </c>
      <c r="E23" s="583">
        <v>87.4</v>
      </c>
    </row>
    <row r="24" spans="1:5">
      <c r="A24" s="3473" t="s">
        <v>109</v>
      </c>
      <c r="B24" s="3485"/>
      <c r="C24" s="3485"/>
      <c r="D24" s="3485"/>
      <c r="E24" s="3486"/>
    </row>
    <row r="25" spans="1:5">
      <c r="A25" s="584" t="s">
        <v>401</v>
      </c>
      <c r="B25" s="585">
        <v>37.6</v>
      </c>
      <c r="C25" s="586">
        <v>41.1</v>
      </c>
      <c r="D25" s="587">
        <v>35.200000000000003</v>
      </c>
      <c r="E25" s="588">
        <v>38.300000000000004</v>
      </c>
    </row>
    <row r="26" spans="1:5">
      <c r="A26" s="589" t="s">
        <v>402</v>
      </c>
      <c r="B26" s="590">
        <v>35.5</v>
      </c>
      <c r="C26" s="591">
        <v>34.6</v>
      </c>
      <c r="D26" s="592">
        <v>37.6</v>
      </c>
      <c r="E26" s="593">
        <v>35.4</v>
      </c>
    </row>
    <row r="27" spans="1:5">
      <c r="A27" s="594" t="s">
        <v>403</v>
      </c>
      <c r="B27" s="595">
        <v>10.100000000000001</v>
      </c>
      <c r="C27" s="596">
        <v>7.3000000000000007</v>
      </c>
      <c r="D27" s="597">
        <v>10.9</v>
      </c>
      <c r="E27" s="598">
        <v>9.4</v>
      </c>
    </row>
    <row r="28" spans="1:5">
      <c r="A28" s="599" t="s">
        <v>404</v>
      </c>
      <c r="B28" s="600">
        <v>3.1</v>
      </c>
      <c r="C28" s="601">
        <v>2.6</v>
      </c>
      <c r="D28" s="602">
        <v>3.5</v>
      </c>
      <c r="E28" s="603">
        <v>3</v>
      </c>
    </row>
    <row r="29" spans="1:5">
      <c r="A29" s="41" t="s">
        <v>405</v>
      </c>
      <c r="B29" s="42">
        <v>1.4000000000000001</v>
      </c>
      <c r="C29" s="42">
        <v>0.9</v>
      </c>
      <c r="D29" s="42">
        <v>1.1000000000000001</v>
      </c>
      <c r="E29" s="42">
        <v>1.2000000000000002</v>
      </c>
    </row>
    <row r="30" spans="1:5">
      <c r="A30" s="41" t="s">
        <v>406</v>
      </c>
      <c r="B30" s="42">
        <v>0.1</v>
      </c>
      <c r="C30" s="42">
        <v>0.1</v>
      </c>
      <c r="D30" s="42">
        <v>0.30000000000000004</v>
      </c>
      <c r="E30" s="42">
        <v>0.1</v>
      </c>
    </row>
    <row r="31" spans="1:5">
      <c r="A31" s="41" t="s">
        <v>410</v>
      </c>
      <c r="B31" s="42">
        <v>0.2</v>
      </c>
      <c r="C31" s="42">
        <v>0</v>
      </c>
      <c r="D31" s="42">
        <v>0</v>
      </c>
      <c r="E31" s="42">
        <v>0.1</v>
      </c>
    </row>
    <row r="32" spans="1:5">
      <c r="A32" s="3498" t="s">
        <v>271</v>
      </c>
      <c r="B32" s="3499"/>
      <c r="C32" s="3499"/>
      <c r="D32" s="3499"/>
      <c r="E32" s="3500"/>
    </row>
    <row r="33" spans="1:5">
      <c r="A33" s="646" t="s">
        <v>407</v>
      </c>
      <c r="B33" s="647">
        <v>4.2</v>
      </c>
      <c r="C33" s="648">
        <v>5.2</v>
      </c>
      <c r="D33" s="650">
        <v>3.4000000000000004</v>
      </c>
      <c r="E33" s="649">
        <v>4.4000000000000004</v>
      </c>
    </row>
    <row r="34" spans="1:5">
      <c r="A34" s="619" t="s">
        <v>408</v>
      </c>
      <c r="B34" s="620">
        <v>6.4</v>
      </c>
      <c r="C34" s="621">
        <v>6.7</v>
      </c>
      <c r="D34" s="622">
        <v>6.6000000000000005</v>
      </c>
      <c r="E34" s="623">
        <v>6.5</v>
      </c>
    </row>
    <row r="35" spans="1:5">
      <c r="A35" s="624" t="s">
        <v>409</v>
      </c>
      <c r="B35" s="625">
        <v>0.60000000000000009</v>
      </c>
      <c r="C35" s="626">
        <v>0.4</v>
      </c>
      <c r="D35" s="627">
        <v>0.30000000000000004</v>
      </c>
      <c r="E35" s="628">
        <v>0.5</v>
      </c>
    </row>
    <row r="36" spans="1:5">
      <c r="A36" s="634" t="s">
        <v>374</v>
      </c>
      <c r="B36" s="635">
        <v>1</v>
      </c>
      <c r="C36" s="636">
        <v>1.1000000000000001</v>
      </c>
      <c r="D36" s="637">
        <v>1</v>
      </c>
      <c r="E36" s="638">
        <v>1</v>
      </c>
    </row>
    <row r="37" spans="1:5">
      <c r="A37" s="639" t="s">
        <v>411</v>
      </c>
      <c r="B37" s="640">
        <v>100</v>
      </c>
      <c r="C37" s="641">
        <v>100</v>
      </c>
      <c r="D37" s="642">
        <v>100</v>
      </c>
      <c r="E37" s="643">
        <v>100</v>
      </c>
    </row>
    <row r="38" spans="1:5">
      <c r="A38" s="645" t="s">
        <v>363</v>
      </c>
      <c r="B38" s="171"/>
      <c r="C38" s="171"/>
      <c r="D38" s="171"/>
      <c r="E38" s="171"/>
    </row>
  </sheetData>
  <mergeCells count="4">
    <mergeCell ref="A4:E4"/>
    <mergeCell ref="A14:E14"/>
    <mergeCell ref="A24:E24"/>
    <mergeCell ref="A32:E3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8B718-AB1E-4C3B-BD9F-77A0ACBA1715}">
  <sheetPr codeName="Sheet19"/>
  <dimension ref="A1:E28"/>
  <sheetViews>
    <sheetView workbookViewId="0">
      <selection activeCell="A19" sqref="A19"/>
    </sheetView>
  </sheetViews>
  <sheetFormatPr defaultRowHeight="15"/>
  <cols>
    <col min="1" max="1" width="31.140625" customWidth="1"/>
  </cols>
  <sheetData>
    <row r="1" spans="1:5">
      <c r="A1" s="651" t="s">
        <v>123</v>
      </c>
    </row>
    <row r="2" spans="1:5" ht="39">
      <c r="A2" s="703" t="s">
        <v>286</v>
      </c>
      <c r="B2" s="652" t="s">
        <v>13</v>
      </c>
      <c r="C2" s="653" t="s">
        <v>14</v>
      </c>
      <c r="D2" s="654" t="s">
        <v>15</v>
      </c>
      <c r="E2" s="655" t="s">
        <v>3</v>
      </c>
    </row>
    <row r="3" spans="1:5" ht="26.25">
      <c r="A3" s="656" t="s">
        <v>124</v>
      </c>
      <c r="B3" s="657">
        <v>95.199161315572411</v>
      </c>
      <c r="C3" s="658">
        <v>91.885231397830111</v>
      </c>
      <c r="D3" s="659">
        <v>95.581310361365041</v>
      </c>
      <c r="E3" s="660">
        <v>94.347531485831936</v>
      </c>
    </row>
    <row r="4" spans="1:5" ht="39">
      <c r="A4" s="661" t="s">
        <v>125</v>
      </c>
      <c r="B4" s="662">
        <v>74.704563911448759</v>
      </c>
      <c r="C4" s="663">
        <v>65.130806191821335</v>
      </c>
      <c r="D4" s="664">
        <v>79.828437976327507</v>
      </c>
      <c r="E4" s="665">
        <v>72.404124684588453</v>
      </c>
    </row>
    <row r="5" spans="1:5">
      <c r="A5" s="3473" t="s">
        <v>126</v>
      </c>
      <c r="B5" s="3485"/>
      <c r="C5" s="3485"/>
      <c r="D5" s="3485"/>
      <c r="E5" s="3486"/>
    </row>
    <row r="6" spans="1:5">
      <c r="A6" s="666" t="s">
        <v>127</v>
      </c>
      <c r="B6" s="667">
        <v>3.6378393416990757</v>
      </c>
      <c r="C6" s="668">
        <v>2.2165582549284144</v>
      </c>
      <c r="D6" s="669">
        <v>3.9358027753975406</v>
      </c>
      <c r="E6" s="670">
        <v>3.2779235100965085</v>
      </c>
    </row>
    <row r="7" spans="1:5">
      <c r="A7" s="671" t="s">
        <v>128</v>
      </c>
      <c r="B7" s="672">
        <v>3.9065484774583853E-2</v>
      </c>
      <c r="C7" s="704"/>
      <c r="D7" s="705"/>
      <c r="E7" s="673">
        <v>2.7293437106812198E-2</v>
      </c>
    </row>
    <row r="8" spans="1:5">
      <c r="A8" s="674" t="s">
        <v>129</v>
      </c>
      <c r="B8" s="675">
        <v>2.6233504544039432</v>
      </c>
      <c r="C8" s="676">
        <v>2.2690204463733523</v>
      </c>
      <c r="D8" s="677">
        <v>3.2295048121447465</v>
      </c>
      <c r="E8" s="678">
        <v>2.5547749756973017</v>
      </c>
    </row>
    <row r="9" spans="1:5">
      <c r="A9" s="679" t="s">
        <v>130</v>
      </c>
      <c r="B9" s="680">
        <v>88.898906034694804</v>
      </c>
      <c r="C9" s="681">
        <v>87.399652696527994</v>
      </c>
      <c r="D9" s="682">
        <v>88.41600277382274</v>
      </c>
      <c r="E9" s="683">
        <v>88.487539562930806</v>
      </c>
    </row>
    <row r="10" spans="1:5">
      <c r="A10" s="3473" t="s">
        <v>272</v>
      </c>
      <c r="B10" s="3485"/>
      <c r="C10" s="3485"/>
      <c r="D10" s="3485"/>
      <c r="E10" s="3486"/>
    </row>
    <row r="11" spans="1:5">
      <c r="A11" s="684" t="s">
        <v>131</v>
      </c>
      <c r="B11" s="685">
        <v>4.0850570356783509</v>
      </c>
      <c r="C11" s="686">
        <v>6.6635396653679679</v>
      </c>
      <c r="D11" s="687">
        <v>2.9493827788928466</v>
      </c>
      <c r="E11" s="688">
        <v>4.7143471881742718</v>
      </c>
    </row>
    <row r="12" spans="1:5">
      <c r="A12" s="689" t="s">
        <v>132</v>
      </c>
      <c r="B12" s="690">
        <v>4.8318492511780782E-2</v>
      </c>
      <c r="C12" s="691">
        <v>3.8441126505166352E-2</v>
      </c>
      <c r="D12" s="706"/>
      <c r="E12" s="692">
        <v>4.3813215378647526E-2</v>
      </c>
    </row>
    <row r="13" spans="1:5">
      <c r="A13" s="693" t="s">
        <v>133</v>
      </c>
      <c r="B13" s="694">
        <v>0.66746315623745922</v>
      </c>
      <c r="C13" s="695">
        <v>1.4127878102967424</v>
      </c>
      <c r="D13" s="696">
        <v>1.4693068597421199</v>
      </c>
      <c r="E13" s="697">
        <v>0.8943081106151054</v>
      </c>
    </row>
    <row r="14" spans="1:5">
      <c r="A14" s="698" t="s">
        <v>12</v>
      </c>
      <c r="B14" s="699">
        <v>100</v>
      </c>
      <c r="C14" s="700">
        <v>100</v>
      </c>
      <c r="D14" s="701">
        <v>100</v>
      </c>
      <c r="E14" s="702">
        <v>100</v>
      </c>
    </row>
    <row r="15" spans="1:5">
      <c r="A15" s="707" t="s">
        <v>352</v>
      </c>
      <c r="B15" s="171"/>
      <c r="C15" s="171"/>
      <c r="D15" s="171"/>
      <c r="E15" s="171"/>
    </row>
    <row r="17" spans="1:5" ht="39">
      <c r="A17" s="703" t="s">
        <v>288</v>
      </c>
      <c r="B17" s="652" t="s">
        <v>13</v>
      </c>
      <c r="C17" s="653" t="s">
        <v>14</v>
      </c>
      <c r="D17" s="654" t="s">
        <v>15</v>
      </c>
      <c r="E17" s="655" t="s">
        <v>3</v>
      </c>
    </row>
    <row r="18" spans="1:5" ht="26.25">
      <c r="A18" s="656" t="s">
        <v>124</v>
      </c>
      <c r="B18" s="657">
        <v>88.300000000000011</v>
      </c>
      <c r="C18" s="658">
        <v>80.600000000000009</v>
      </c>
      <c r="D18" s="659">
        <v>85.800000000000011</v>
      </c>
      <c r="E18" s="660">
        <v>86.2</v>
      </c>
    </row>
    <row r="19" spans="1:5" ht="39">
      <c r="A19" s="661" t="s">
        <v>125</v>
      </c>
      <c r="B19" s="662">
        <v>68.7</v>
      </c>
      <c r="C19" s="663">
        <v>59.1</v>
      </c>
      <c r="D19" s="664">
        <v>67.8</v>
      </c>
      <c r="E19" s="665">
        <v>66.2</v>
      </c>
    </row>
    <row r="20" spans="1:5">
      <c r="A20" s="3473" t="s">
        <v>126</v>
      </c>
      <c r="B20" s="3485"/>
      <c r="C20" s="3485"/>
      <c r="D20" s="3485"/>
      <c r="E20" s="3486"/>
    </row>
    <row r="21" spans="1:5">
      <c r="A21" s="666" t="s">
        <v>414</v>
      </c>
      <c r="B21" s="667">
        <v>1.9000000000000001</v>
      </c>
      <c r="C21" s="668">
        <v>1.5</v>
      </c>
      <c r="D21" s="669">
        <v>3.1</v>
      </c>
      <c r="E21" s="670">
        <v>1.9000000000000001</v>
      </c>
    </row>
    <row r="22" spans="1:5">
      <c r="A22" s="671" t="s">
        <v>415</v>
      </c>
      <c r="B22" s="672">
        <v>86.300000000000011</v>
      </c>
      <c r="C22" s="704">
        <v>79.100000000000009</v>
      </c>
      <c r="D22" s="705">
        <v>82.7</v>
      </c>
      <c r="E22" s="673">
        <v>84.300000000000011</v>
      </c>
    </row>
    <row r="23" spans="1:5">
      <c r="A23" s="3473" t="s">
        <v>272</v>
      </c>
      <c r="B23" s="3485"/>
      <c r="C23" s="3485"/>
      <c r="D23" s="3485"/>
      <c r="E23" s="3486"/>
    </row>
    <row r="24" spans="1:5">
      <c r="A24" s="684" t="s">
        <v>412</v>
      </c>
      <c r="B24" s="685">
        <v>8.8000000000000007</v>
      </c>
      <c r="C24" s="686">
        <v>12.4</v>
      </c>
      <c r="D24" s="687">
        <v>10.5</v>
      </c>
      <c r="E24" s="688">
        <v>9.8000000000000007</v>
      </c>
    </row>
    <row r="25" spans="1:5">
      <c r="A25" s="689" t="s">
        <v>374</v>
      </c>
      <c r="B25" s="690">
        <v>0.2</v>
      </c>
      <c r="C25" s="691">
        <v>0.30000000000000004</v>
      </c>
      <c r="D25" s="706">
        <v>0.1</v>
      </c>
      <c r="E25" s="692">
        <v>0.2</v>
      </c>
    </row>
    <row r="26" spans="1:5">
      <c r="A26" s="693" t="s">
        <v>413</v>
      </c>
      <c r="B26" s="694">
        <v>2.8000000000000003</v>
      </c>
      <c r="C26" s="695">
        <v>6.8000000000000007</v>
      </c>
      <c r="D26" s="696">
        <v>3.6</v>
      </c>
      <c r="E26" s="697">
        <v>3.8000000000000003</v>
      </c>
    </row>
    <row r="27" spans="1:5">
      <c r="A27" s="698" t="s">
        <v>411</v>
      </c>
      <c r="B27" s="699">
        <v>100</v>
      </c>
      <c r="C27" s="700">
        <v>100</v>
      </c>
      <c r="D27" s="701">
        <v>100</v>
      </c>
      <c r="E27" s="702">
        <v>100</v>
      </c>
    </row>
    <row r="28" spans="1:5">
      <c r="A28" s="707" t="s">
        <v>363</v>
      </c>
      <c r="B28" s="171"/>
      <c r="C28" s="171"/>
      <c r="D28" s="171"/>
      <c r="E28" s="171"/>
    </row>
  </sheetData>
  <mergeCells count="4">
    <mergeCell ref="A5:E5"/>
    <mergeCell ref="A10:E10"/>
    <mergeCell ref="A20:E20"/>
    <mergeCell ref="A23:E2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EB9C2-BBDB-4EDA-A4FB-C1650A40698D}">
  <sheetPr codeName="Sheet20"/>
  <dimension ref="A1:F18"/>
  <sheetViews>
    <sheetView workbookViewId="0"/>
  </sheetViews>
  <sheetFormatPr defaultRowHeight="15"/>
  <cols>
    <col min="1" max="1" width="12.140625" customWidth="1"/>
    <col min="6" max="6" width="13.42578125" customWidth="1"/>
  </cols>
  <sheetData>
    <row r="1" spans="1:6">
      <c r="A1" s="708" t="s">
        <v>339</v>
      </c>
    </row>
    <row r="2" spans="1:6" ht="39">
      <c r="A2" s="744" t="s">
        <v>286</v>
      </c>
      <c r="B2" s="709" t="s">
        <v>13</v>
      </c>
      <c r="C2" s="710" t="s">
        <v>14</v>
      </c>
      <c r="D2" s="711" t="s">
        <v>15</v>
      </c>
      <c r="E2" s="712" t="s">
        <v>3</v>
      </c>
      <c r="F2" s="713" t="s">
        <v>16</v>
      </c>
    </row>
    <row r="3" spans="1:6">
      <c r="A3" s="3501" t="s">
        <v>345</v>
      </c>
      <c r="B3" s="3474"/>
      <c r="C3" s="3474"/>
      <c r="D3" s="3474"/>
      <c r="E3" s="3474"/>
      <c r="F3" s="3475"/>
    </row>
    <row r="4" spans="1:6">
      <c r="A4" s="714" t="s">
        <v>340</v>
      </c>
      <c r="B4" s="715">
        <v>89.425184185278539</v>
      </c>
      <c r="C4" s="716">
        <v>76.275906300021973</v>
      </c>
      <c r="D4" s="717">
        <v>93.326313247574575</v>
      </c>
      <c r="E4" s="718">
        <v>86.140863467263273</v>
      </c>
      <c r="F4" s="719">
        <v>3289.8192755472528</v>
      </c>
    </row>
    <row r="5" spans="1:6">
      <c r="A5" s="720" t="s">
        <v>341</v>
      </c>
      <c r="B5" s="721">
        <v>87.856406407875724</v>
      </c>
      <c r="C5" s="722">
        <v>74.456930534744444</v>
      </c>
      <c r="D5" s="723">
        <v>92.917819057992517</v>
      </c>
      <c r="E5" s="724">
        <v>84.552786055585017</v>
      </c>
      <c r="F5" s="725">
        <v>3289.8192755472528</v>
      </c>
    </row>
    <row r="6" spans="1:6">
      <c r="A6" s="726" t="s">
        <v>342</v>
      </c>
      <c r="B6" s="727">
        <v>36.69712623543731</v>
      </c>
      <c r="C6" s="728">
        <v>25.833383912493954</v>
      </c>
      <c r="D6" s="729">
        <v>49.125823681056922</v>
      </c>
      <c r="E6" s="730">
        <v>34.349779956079352</v>
      </c>
      <c r="F6" s="731">
        <v>3289.8192755472528</v>
      </c>
    </row>
    <row r="7" spans="1:6">
      <c r="A7" s="732" t="s">
        <v>343</v>
      </c>
      <c r="B7" s="733">
        <v>16.555803110616445</v>
      </c>
      <c r="C7" s="734">
        <v>7.5572994622031029</v>
      </c>
      <c r="D7" s="735">
        <v>22.068916938389595</v>
      </c>
      <c r="E7" s="736">
        <v>14.421313889741763</v>
      </c>
      <c r="F7" s="737">
        <v>3289.8192755472528</v>
      </c>
    </row>
    <row r="8" spans="1:6">
      <c r="A8" s="738" t="s">
        <v>344</v>
      </c>
      <c r="B8" s="739">
        <v>7.8391186698887294</v>
      </c>
      <c r="C8" s="740">
        <v>3.759397150816532</v>
      </c>
      <c r="D8" s="741">
        <v>9.8351071875387888</v>
      </c>
      <c r="E8" s="742">
        <v>6.8513629428965492</v>
      </c>
      <c r="F8" s="743">
        <v>3289.8192755472528</v>
      </c>
    </row>
    <row r="9" spans="1:6">
      <c r="A9" s="745" t="s">
        <v>352</v>
      </c>
      <c r="B9" s="171"/>
      <c r="C9" s="171"/>
      <c r="D9" s="171"/>
      <c r="E9" s="171"/>
      <c r="F9" s="171"/>
    </row>
    <row r="11" spans="1:6" ht="39">
      <c r="A11" s="744" t="s">
        <v>288</v>
      </c>
      <c r="B11" s="709" t="s">
        <v>13</v>
      </c>
      <c r="C11" s="710" t="s">
        <v>14</v>
      </c>
      <c r="D11" s="711" t="s">
        <v>15</v>
      </c>
      <c r="E11" s="712" t="s">
        <v>3</v>
      </c>
      <c r="F11" s="713" t="s">
        <v>16</v>
      </c>
    </row>
    <row r="12" spans="1:6">
      <c r="A12" s="3501" t="s">
        <v>345</v>
      </c>
      <c r="B12" s="3474"/>
      <c r="C12" s="3474"/>
      <c r="D12" s="3474"/>
      <c r="E12" s="3474"/>
      <c r="F12" s="3475"/>
    </row>
    <row r="13" spans="1:6">
      <c r="A13" s="714" t="s">
        <v>340</v>
      </c>
      <c r="B13" s="746">
        <v>77</v>
      </c>
      <c r="C13" s="747">
        <v>56.1</v>
      </c>
      <c r="D13" s="748">
        <v>78.8</v>
      </c>
      <c r="E13" s="749">
        <v>70.8</v>
      </c>
      <c r="F13" s="750">
        <v>2708</v>
      </c>
    </row>
    <row r="14" spans="1:6">
      <c r="A14" s="720" t="s">
        <v>341</v>
      </c>
      <c r="B14" s="751">
        <v>71.2</v>
      </c>
      <c r="C14" s="752">
        <v>51.4</v>
      </c>
      <c r="D14" s="753">
        <v>76.5</v>
      </c>
      <c r="E14" s="754">
        <v>65.5</v>
      </c>
      <c r="F14" s="755">
        <v>2708</v>
      </c>
    </row>
    <row r="15" spans="1:6">
      <c r="A15" s="726" t="s">
        <v>342</v>
      </c>
      <c r="B15" s="756" t="s">
        <v>416</v>
      </c>
      <c r="C15" s="757" t="s">
        <v>416</v>
      </c>
      <c r="D15" s="758" t="s">
        <v>416</v>
      </c>
      <c r="E15" s="759" t="s">
        <v>416</v>
      </c>
      <c r="F15" s="760" t="s">
        <v>416</v>
      </c>
    </row>
    <row r="16" spans="1:6">
      <c r="A16" s="732" t="s">
        <v>343</v>
      </c>
      <c r="B16" s="761">
        <v>9</v>
      </c>
      <c r="C16" s="762">
        <v>4.0999999999999996</v>
      </c>
      <c r="D16" s="763">
        <v>11</v>
      </c>
      <c r="E16" s="764">
        <v>7.6</v>
      </c>
      <c r="F16" s="765">
        <v>2708</v>
      </c>
    </row>
    <row r="17" spans="1:6">
      <c r="A17" s="738" t="s">
        <v>344</v>
      </c>
      <c r="B17" s="766">
        <v>3.5</v>
      </c>
      <c r="C17" s="767">
        <v>1.5</v>
      </c>
      <c r="D17" s="768">
        <v>7.1</v>
      </c>
      <c r="E17" s="769">
        <v>3</v>
      </c>
      <c r="F17" s="770">
        <v>2708</v>
      </c>
    </row>
    <row r="18" spans="1:6">
      <c r="A18" s="745" t="s">
        <v>363</v>
      </c>
      <c r="B18" s="171"/>
      <c r="C18" s="171"/>
      <c r="D18" s="171"/>
      <c r="E18" s="171"/>
      <c r="F18" s="171"/>
    </row>
  </sheetData>
  <mergeCells count="2">
    <mergeCell ref="A3:F3"/>
    <mergeCell ref="A12:F1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FE682-19FD-4C2A-9FE1-C1CF4781D4DD}">
  <sheetPr codeName="Sheet21"/>
  <dimension ref="A1:D12"/>
  <sheetViews>
    <sheetView workbookViewId="0">
      <selection activeCell="G12" sqref="G12"/>
    </sheetView>
  </sheetViews>
  <sheetFormatPr defaultRowHeight="15"/>
  <cols>
    <col min="1" max="1" width="47.140625" customWidth="1"/>
  </cols>
  <sheetData>
    <row r="1" spans="1:4">
      <c r="A1" s="771" t="s">
        <v>229</v>
      </c>
    </row>
    <row r="2" spans="1:4" ht="26.25">
      <c r="A2" s="807" t="s">
        <v>286</v>
      </c>
      <c r="B2" s="772" t="s">
        <v>13</v>
      </c>
      <c r="C2" s="773" t="s">
        <v>14</v>
      </c>
      <c r="D2" s="774" t="s">
        <v>3</v>
      </c>
    </row>
    <row r="3" spans="1:4">
      <c r="A3" s="3473" t="s">
        <v>230</v>
      </c>
      <c r="B3" s="3502"/>
      <c r="C3" s="3502"/>
      <c r="D3" s="3503"/>
    </row>
    <row r="4" spans="1:4">
      <c r="A4" s="775" t="s">
        <v>231</v>
      </c>
      <c r="B4" s="776">
        <v>45.875029166389695</v>
      </c>
      <c r="C4" s="777">
        <v>34.933579326364381</v>
      </c>
      <c r="D4" s="778">
        <v>44.051757483985426</v>
      </c>
    </row>
    <row r="5" spans="1:4">
      <c r="A5" s="779" t="s">
        <v>232</v>
      </c>
      <c r="B5" s="780">
        <v>1.5019623127052899</v>
      </c>
      <c r="C5" s="781">
        <v>0.92151123632513277</v>
      </c>
      <c r="D5" s="782">
        <v>1.3315810019939227</v>
      </c>
    </row>
    <row r="6" spans="1:4">
      <c r="A6" s="783" t="s">
        <v>273</v>
      </c>
      <c r="B6" s="784">
        <v>51.853076686582433</v>
      </c>
      <c r="C6" s="785">
        <v>63.608385191799897</v>
      </c>
      <c r="D6" s="786">
        <v>53.889136804949622</v>
      </c>
    </row>
    <row r="7" spans="1:4">
      <c r="A7" s="787" t="s">
        <v>274</v>
      </c>
      <c r="B7" s="788">
        <v>8.9627894435743233E-2</v>
      </c>
      <c r="C7" s="789">
        <v>2.2919223023156819E-2</v>
      </c>
      <c r="D7" s="790">
        <v>8.6895853216579777E-2</v>
      </c>
    </row>
    <row r="8" spans="1:4">
      <c r="A8" s="791" t="s">
        <v>233</v>
      </c>
      <c r="B8" s="792">
        <v>0.55434846039292118</v>
      </c>
      <c r="C8" s="793">
        <v>0.35221057532371175</v>
      </c>
      <c r="D8" s="794">
        <v>0.51011245941879468</v>
      </c>
    </row>
    <row r="9" spans="1:4">
      <c r="A9" s="795" t="s">
        <v>275</v>
      </c>
      <c r="B9" s="796">
        <v>0.12595547949429978</v>
      </c>
      <c r="C9" s="797">
        <v>0.16139444716380097</v>
      </c>
      <c r="D9" s="798">
        <v>0.13051639643539584</v>
      </c>
    </row>
    <row r="10" spans="1:4">
      <c r="A10" s="799" t="s">
        <v>12</v>
      </c>
      <c r="B10" s="800">
        <v>100</v>
      </c>
      <c r="C10" s="801">
        <v>100</v>
      </c>
      <c r="D10" s="802">
        <v>100</v>
      </c>
    </row>
    <row r="11" spans="1:4">
      <c r="A11" s="803" t="s">
        <v>251</v>
      </c>
      <c r="B11" s="804">
        <v>2173.0619420650337</v>
      </c>
      <c r="C11" s="805">
        <v>751.25498080196076</v>
      </c>
      <c r="D11" s="806">
        <v>3026.1135916719818</v>
      </c>
    </row>
    <row r="12" spans="1:4">
      <c r="A12" s="808" t="s">
        <v>352</v>
      </c>
      <c r="B12" s="171"/>
      <c r="C12" s="171"/>
      <c r="D12" s="171"/>
    </row>
  </sheetData>
  <mergeCells count="1"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1EBA2-7F47-4459-A933-E402997F3728}">
  <sheetPr codeName="Sheet22"/>
  <dimension ref="A1:D24"/>
  <sheetViews>
    <sheetView workbookViewId="0">
      <selection activeCell="F3" sqref="F3"/>
    </sheetView>
  </sheetViews>
  <sheetFormatPr defaultRowHeight="15"/>
  <cols>
    <col min="1" max="1" width="20.140625" customWidth="1"/>
    <col min="2" max="2" width="11" customWidth="1"/>
    <col min="3" max="3" width="10.42578125" customWidth="1"/>
    <col min="4" max="4" width="20.140625" customWidth="1"/>
  </cols>
  <sheetData>
    <row r="1" spans="1:4">
      <c r="A1" s="809" t="s">
        <v>234</v>
      </c>
    </row>
    <row r="2" spans="1:4">
      <c r="A2" s="3507" t="s">
        <v>286</v>
      </c>
      <c r="B2" s="3504" t="s">
        <v>454</v>
      </c>
      <c r="C2" s="3505" t="s">
        <v>235</v>
      </c>
      <c r="D2" s="3506" t="s">
        <v>235</v>
      </c>
    </row>
    <row r="3" spans="1:4">
      <c r="A3" s="3508"/>
      <c r="B3" s="810" t="s">
        <v>1</v>
      </c>
      <c r="C3" s="811" t="s">
        <v>2</v>
      </c>
      <c r="D3" s="812" t="s">
        <v>3</v>
      </c>
    </row>
    <row r="4" spans="1:4">
      <c r="A4" s="813" t="s">
        <v>103</v>
      </c>
      <c r="B4" s="814">
        <v>82.633851229535622</v>
      </c>
      <c r="C4" s="815">
        <v>77.788892730885081</v>
      </c>
      <c r="D4" s="816">
        <v>80.040618351896853</v>
      </c>
    </row>
    <row r="5" spans="1:4">
      <c r="A5" s="3473" t="s">
        <v>138</v>
      </c>
      <c r="B5" s="3474"/>
      <c r="C5" s="3474"/>
      <c r="D5" s="3475"/>
    </row>
    <row r="6" spans="1:4">
      <c r="A6" s="817" t="s">
        <v>37</v>
      </c>
      <c r="B6" s="818">
        <v>79.294731272000277</v>
      </c>
      <c r="C6" s="819">
        <v>65.684965393514517</v>
      </c>
      <c r="D6" s="820">
        <v>72.106220922413712</v>
      </c>
    </row>
    <row r="7" spans="1:4">
      <c r="A7" s="821" t="s">
        <v>38</v>
      </c>
      <c r="B7" s="822">
        <v>84.079894409130574</v>
      </c>
      <c r="C7" s="823">
        <v>82.823262000216346</v>
      </c>
      <c r="D7" s="824">
        <v>83.403531938563773</v>
      </c>
    </row>
    <row r="8" spans="1:4">
      <c r="A8" s="3473" t="s">
        <v>17</v>
      </c>
      <c r="B8" s="3502"/>
      <c r="C8" s="3502"/>
      <c r="D8" s="3503"/>
    </row>
    <row r="9" spans="1:4">
      <c r="A9" s="825" t="s">
        <v>236</v>
      </c>
      <c r="B9" s="826">
        <v>81.797857672283797</v>
      </c>
      <c r="C9" s="827">
        <v>64.785533396360179</v>
      </c>
      <c r="D9" s="828">
        <v>72.981067327862959</v>
      </c>
    </row>
    <row r="10" spans="1:4">
      <c r="A10" s="829" t="s">
        <v>237</v>
      </c>
      <c r="B10" s="830">
        <v>82.343435013210808</v>
      </c>
      <c r="C10" s="831">
        <v>81.675562084235438</v>
      </c>
      <c r="D10" s="832">
        <v>81.985141290108061</v>
      </c>
    </row>
    <row r="11" spans="1:4">
      <c r="A11" s="833" t="s">
        <v>238</v>
      </c>
      <c r="B11" s="834">
        <v>81.796147093820252</v>
      </c>
      <c r="C11" s="835">
        <v>79.926086969649305</v>
      </c>
      <c r="D11" s="836">
        <v>80.771889704788947</v>
      </c>
    </row>
    <row r="12" spans="1:4">
      <c r="A12" s="837" t="s">
        <v>239</v>
      </c>
      <c r="B12" s="838">
        <v>86.130656244889011</v>
      </c>
      <c r="C12" s="839">
        <v>83.763692210597569</v>
      </c>
      <c r="D12" s="840">
        <v>84.843932337728589</v>
      </c>
    </row>
    <row r="13" spans="1:4">
      <c r="A13" s="841" t="s">
        <v>240</v>
      </c>
      <c r="B13" s="842">
        <v>81.981606747566488</v>
      </c>
      <c r="C13" s="843">
        <v>76.24463751551859</v>
      </c>
      <c r="D13" s="844">
        <v>78.946691757023103</v>
      </c>
    </row>
    <row r="14" spans="1:4">
      <c r="A14" s="845" t="s">
        <v>12</v>
      </c>
      <c r="B14" s="846">
        <v>82.633851229535622</v>
      </c>
      <c r="C14" s="847">
        <v>77.788892730885081</v>
      </c>
      <c r="D14" s="848">
        <v>80.040618351896853</v>
      </c>
    </row>
    <row r="15" spans="1:4" s="1" customFormat="1">
      <c r="A15" s="3473" t="s">
        <v>137</v>
      </c>
      <c r="B15" s="3502"/>
      <c r="C15" s="3502"/>
      <c r="D15" s="3503"/>
    </row>
    <row r="16" spans="1:4">
      <c r="A16" s="849" t="s">
        <v>241</v>
      </c>
      <c r="B16" s="850">
        <v>62.099939101901199</v>
      </c>
      <c r="C16" s="851">
        <v>56.765467429498159</v>
      </c>
      <c r="D16" s="852">
        <v>59.330086475805402</v>
      </c>
    </row>
    <row r="17" spans="1:4">
      <c r="A17" s="853" t="s">
        <v>242</v>
      </c>
      <c r="B17" s="854">
        <v>93.420855575653889</v>
      </c>
      <c r="C17" s="855">
        <v>84.903573194005261</v>
      </c>
      <c r="D17" s="856">
        <v>88.841681910860942</v>
      </c>
    </row>
    <row r="18" spans="1:4">
      <c r="A18" s="857" t="s">
        <v>243</v>
      </c>
      <c r="B18" s="858">
        <v>94.960651650185099</v>
      </c>
      <c r="C18" s="859">
        <v>91.146884137768623</v>
      </c>
      <c r="D18" s="860">
        <v>92.97735343982724</v>
      </c>
    </row>
    <row r="19" spans="1:4">
      <c r="A19" s="861" t="s">
        <v>244</v>
      </c>
      <c r="B19" s="862">
        <v>94.219808985944894</v>
      </c>
      <c r="C19" s="863">
        <v>93.282828194951222</v>
      </c>
      <c r="D19" s="864">
        <v>93.707201360872048</v>
      </c>
    </row>
    <row r="20" spans="1:4">
      <c r="A20" s="865" t="s">
        <v>245</v>
      </c>
      <c r="B20" s="866">
        <v>90.811034407603373</v>
      </c>
      <c r="C20" s="867">
        <v>89.191308764583297</v>
      </c>
      <c r="D20" s="868">
        <v>89.894386942375718</v>
      </c>
    </row>
    <row r="21" spans="1:4">
      <c r="A21" s="869" t="s">
        <v>6</v>
      </c>
      <c r="B21" s="870">
        <v>78.361326454362853</v>
      </c>
      <c r="C21" s="871">
        <v>69.720742746054029</v>
      </c>
      <c r="D21" s="872">
        <v>73.327932896963233</v>
      </c>
    </row>
    <row r="22" spans="1:4">
      <c r="A22" s="873" t="s">
        <v>12</v>
      </c>
      <c r="B22" s="874">
        <v>82.633851229535622</v>
      </c>
      <c r="C22" s="875">
        <v>77.788892730885081</v>
      </c>
      <c r="D22" s="876">
        <v>80.040618351896853</v>
      </c>
    </row>
    <row r="23" spans="1:4" ht="26.25">
      <c r="A23" s="877" t="s">
        <v>246</v>
      </c>
      <c r="B23" s="878">
        <v>3811.5368661357625</v>
      </c>
      <c r="C23" s="879">
        <v>4389.6124036436395</v>
      </c>
      <c r="D23" s="880">
        <v>8201.149269779502</v>
      </c>
    </row>
    <row r="24" spans="1:4">
      <c r="A24" s="881" t="s">
        <v>352</v>
      </c>
      <c r="B24" s="171"/>
      <c r="C24" s="171"/>
      <c r="D24" s="171"/>
    </row>
  </sheetData>
  <mergeCells count="5">
    <mergeCell ref="A15:D15"/>
    <mergeCell ref="B2:D2"/>
    <mergeCell ref="A2:A3"/>
    <mergeCell ref="A8:D8"/>
    <mergeCell ref="A5:D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C54E-D982-43C1-ADA6-F60BCC5EA18C}">
  <sheetPr codeName="Sheet23"/>
  <dimension ref="A1:D30"/>
  <sheetViews>
    <sheetView workbookViewId="0"/>
  </sheetViews>
  <sheetFormatPr defaultRowHeight="15"/>
  <cols>
    <col min="1" max="1" width="44.28515625" customWidth="1"/>
  </cols>
  <sheetData>
    <row r="1" spans="1:4">
      <c r="A1" s="882" t="s">
        <v>455</v>
      </c>
    </row>
    <row r="2" spans="1:4">
      <c r="A2" s="3512" t="s">
        <v>247</v>
      </c>
      <c r="B2" s="3509" t="s">
        <v>0</v>
      </c>
      <c r="C2" s="3510" t="s">
        <v>0</v>
      </c>
      <c r="D2" s="3511" t="s">
        <v>0</v>
      </c>
    </row>
    <row r="3" spans="1:4">
      <c r="A3" s="3513"/>
      <c r="B3" s="883" t="s">
        <v>1</v>
      </c>
      <c r="C3" s="884" t="s">
        <v>2</v>
      </c>
      <c r="D3" s="885" t="s">
        <v>3</v>
      </c>
    </row>
    <row r="4" spans="1:4">
      <c r="A4" s="886" t="s">
        <v>248</v>
      </c>
      <c r="B4" s="887">
        <v>1.1927801989869919</v>
      </c>
      <c r="C4" s="888">
        <v>0.55943813289829702</v>
      </c>
      <c r="D4" s="889">
        <v>0.86332455890136184</v>
      </c>
    </row>
    <row r="5" spans="1:4">
      <c r="A5" s="890" t="s">
        <v>249</v>
      </c>
      <c r="B5" s="891">
        <v>4.4431190835523386</v>
      </c>
      <c r="C5" s="892">
        <v>3.1132565870435704</v>
      </c>
      <c r="D5" s="893">
        <v>3.751343306334614</v>
      </c>
    </row>
    <row r="6" spans="1:4">
      <c r="A6" s="894" t="s">
        <v>276</v>
      </c>
      <c r="B6" s="895">
        <v>2.0086991241808483</v>
      </c>
      <c r="C6" s="896">
        <v>0.61667151189204272</v>
      </c>
      <c r="D6" s="897">
        <v>1.2845859275702014</v>
      </c>
    </row>
    <row r="7" spans="1:4">
      <c r="A7" s="898" t="s">
        <v>277</v>
      </c>
      <c r="B7" s="899">
        <v>0.94077594566686285</v>
      </c>
      <c r="C7" s="900">
        <v>0.84568018457510918</v>
      </c>
      <c r="D7" s="901">
        <v>0.89130846747865178</v>
      </c>
    </row>
    <row r="8" spans="1:4">
      <c r="A8" s="902" t="s">
        <v>278</v>
      </c>
      <c r="B8" s="903">
        <v>9.9950599360748473</v>
      </c>
      <c r="C8" s="904">
        <v>12.045213563027069</v>
      </c>
      <c r="D8" s="905">
        <v>11.061521034439235</v>
      </c>
    </row>
    <row r="9" spans="1:4">
      <c r="A9" s="906" t="s">
        <v>279</v>
      </c>
      <c r="B9" s="907">
        <v>37.70571900603251</v>
      </c>
      <c r="C9" s="908">
        <v>56.287303464370723</v>
      </c>
      <c r="D9" s="909">
        <v>47.371598045668925</v>
      </c>
    </row>
    <row r="10" spans="1:4">
      <c r="A10" s="910" t="s">
        <v>280</v>
      </c>
      <c r="B10" s="911">
        <v>8.7804092605275432</v>
      </c>
      <c r="C10" s="912">
        <v>2.4859471121491121</v>
      </c>
      <c r="D10" s="913">
        <v>5.5061185302504372</v>
      </c>
    </row>
    <row r="11" spans="1:4">
      <c r="A11" s="914" t="s">
        <v>281</v>
      </c>
      <c r="B11" s="915">
        <v>4.2940883959838878</v>
      </c>
      <c r="C11" s="916">
        <v>0.17669262520090639</v>
      </c>
      <c r="D11" s="917">
        <v>2.152276992982622</v>
      </c>
    </row>
    <row r="12" spans="1:4">
      <c r="A12" s="918" t="s">
        <v>282</v>
      </c>
      <c r="B12" s="919">
        <v>30.63934904899374</v>
      </c>
      <c r="C12" s="920">
        <v>23.86979681884246</v>
      </c>
      <c r="D12" s="921">
        <v>27.117923136372639</v>
      </c>
    </row>
    <row r="13" spans="1:4">
      <c r="A13" s="922" t="s">
        <v>12</v>
      </c>
      <c r="B13" s="923">
        <v>100</v>
      </c>
      <c r="C13" s="924">
        <v>100</v>
      </c>
      <c r="D13" s="925">
        <v>100</v>
      </c>
    </row>
    <row r="14" spans="1:4">
      <c r="A14" s="926" t="s">
        <v>250</v>
      </c>
      <c r="B14" s="927">
        <v>3149.6197035215173</v>
      </c>
      <c r="C14" s="928">
        <v>3414.6308839719736</v>
      </c>
      <c r="D14" s="929">
        <v>6564.2505874935696</v>
      </c>
    </row>
    <row r="15" spans="1:4">
      <c r="A15" s="930" t="s">
        <v>352</v>
      </c>
      <c r="B15" s="171"/>
      <c r="C15" s="171"/>
      <c r="D15" s="171"/>
    </row>
    <row r="17" spans="1:4">
      <c r="A17" s="3512" t="s">
        <v>418</v>
      </c>
      <c r="B17" s="3509" t="s">
        <v>0</v>
      </c>
      <c r="C17" s="3510" t="s">
        <v>0</v>
      </c>
      <c r="D17" s="3511" t="s">
        <v>0</v>
      </c>
    </row>
    <row r="18" spans="1:4">
      <c r="A18" s="3513"/>
      <c r="B18" s="883" t="s">
        <v>1</v>
      </c>
      <c r="C18" s="884" t="s">
        <v>2</v>
      </c>
      <c r="D18" s="885" t="s">
        <v>3</v>
      </c>
    </row>
    <row r="19" spans="1:4">
      <c r="A19" s="886" t="s">
        <v>248</v>
      </c>
      <c r="B19" s="887">
        <v>0.6</v>
      </c>
      <c r="C19" s="888">
        <v>0.1</v>
      </c>
      <c r="D19" s="889">
        <v>0.3</v>
      </c>
    </row>
    <row r="20" spans="1:4">
      <c r="A20" s="890" t="s">
        <v>249</v>
      </c>
      <c r="B20" s="891">
        <v>4.3</v>
      </c>
      <c r="C20" s="892">
        <v>2.2000000000000002</v>
      </c>
      <c r="D20" s="893">
        <v>3.2</v>
      </c>
    </row>
    <row r="21" spans="1:4">
      <c r="A21" s="894" t="s">
        <v>276</v>
      </c>
      <c r="B21" s="895">
        <v>1.1000000000000001</v>
      </c>
      <c r="C21" s="896">
        <v>0.2</v>
      </c>
      <c r="D21" s="897">
        <v>0.6</v>
      </c>
    </row>
    <row r="22" spans="1:4">
      <c r="A22" s="898" t="s">
        <v>277</v>
      </c>
      <c r="B22" s="899">
        <v>0.2</v>
      </c>
      <c r="C22" s="900">
        <v>0.4</v>
      </c>
      <c r="D22" s="901">
        <v>0.3</v>
      </c>
    </row>
    <row r="23" spans="1:4">
      <c r="A23" s="902" t="s">
        <v>278</v>
      </c>
      <c r="B23" s="903">
        <v>11.9</v>
      </c>
      <c r="C23" s="904">
        <v>8.9</v>
      </c>
      <c r="D23" s="905">
        <v>10.3</v>
      </c>
    </row>
    <row r="24" spans="1:4">
      <c r="A24" s="906" t="s">
        <v>279</v>
      </c>
      <c r="B24" s="907">
        <v>43.1</v>
      </c>
      <c r="C24" s="908">
        <v>62.7</v>
      </c>
      <c r="D24" s="909">
        <v>53.6</v>
      </c>
    </row>
    <row r="25" spans="1:4">
      <c r="A25" s="910" t="s">
        <v>280</v>
      </c>
      <c r="B25" s="911">
        <v>4.3</v>
      </c>
      <c r="C25" s="912">
        <v>1.3</v>
      </c>
      <c r="D25" s="913">
        <v>2.7</v>
      </c>
    </row>
    <row r="26" spans="1:4">
      <c r="A26" s="914" t="s">
        <v>281</v>
      </c>
      <c r="B26" s="915">
        <v>2.4</v>
      </c>
      <c r="C26" s="916">
        <v>0.2</v>
      </c>
      <c r="D26" s="917">
        <v>1.2</v>
      </c>
    </row>
    <row r="27" spans="1:4">
      <c r="A27" s="918" t="s">
        <v>282</v>
      </c>
      <c r="B27" s="919">
        <v>32.200000000000003</v>
      </c>
      <c r="C27" s="920">
        <v>24</v>
      </c>
      <c r="D27" s="921">
        <v>27.8</v>
      </c>
    </row>
    <row r="28" spans="1:4">
      <c r="A28" s="922" t="s">
        <v>12</v>
      </c>
      <c r="B28" s="923">
        <v>100</v>
      </c>
      <c r="C28" s="924">
        <v>100</v>
      </c>
      <c r="D28" s="925">
        <v>100</v>
      </c>
    </row>
    <row r="29" spans="1:4">
      <c r="A29" s="926" t="s">
        <v>250</v>
      </c>
      <c r="B29" s="927">
        <v>2711</v>
      </c>
      <c r="C29" s="928">
        <v>3114</v>
      </c>
      <c r="D29" s="929">
        <v>5825</v>
      </c>
    </row>
    <row r="30" spans="1:4">
      <c r="A30" s="930" t="s">
        <v>363</v>
      </c>
      <c r="B30" s="171"/>
      <c r="C30" s="171"/>
      <c r="D30" s="171"/>
    </row>
  </sheetData>
  <mergeCells count="4">
    <mergeCell ref="B2:D2"/>
    <mergeCell ref="A2:A3"/>
    <mergeCell ref="A17:A18"/>
    <mergeCell ref="B17:D1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67E8F-05F9-4069-9DB2-C0F8B160E339}">
  <sheetPr codeName="Sheet24"/>
  <dimension ref="A1:E24"/>
  <sheetViews>
    <sheetView workbookViewId="0">
      <selection activeCell="A3" sqref="A3:A9"/>
    </sheetView>
  </sheetViews>
  <sheetFormatPr defaultRowHeight="15"/>
  <cols>
    <col min="2" max="2" width="41" customWidth="1"/>
  </cols>
  <sheetData>
    <row r="1" spans="1:5">
      <c r="A1" s="931" t="s">
        <v>456</v>
      </c>
    </row>
    <row r="2" spans="1:5">
      <c r="A2" s="1018"/>
      <c r="B2" s="1019"/>
      <c r="C2" s="932" t="s">
        <v>1</v>
      </c>
      <c r="D2" s="933" t="s">
        <v>2</v>
      </c>
      <c r="E2" s="934" t="s">
        <v>3</v>
      </c>
    </row>
    <row r="3" spans="1:5">
      <c r="A3" s="3514" t="s">
        <v>139</v>
      </c>
      <c r="B3" s="935" t="s">
        <v>253</v>
      </c>
      <c r="C3" s="936">
        <v>48.718421990116475</v>
      </c>
      <c r="D3" s="937">
        <v>31.965657655423946</v>
      </c>
      <c r="E3" s="938">
        <v>40.003869471640797</v>
      </c>
    </row>
    <row r="4" spans="1:5">
      <c r="A4" s="3515"/>
      <c r="B4" s="939" t="s">
        <v>254</v>
      </c>
      <c r="C4" s="940">
        <v>1.1639680414655467</v>
      </c>
      <c r="D4" s="941">
        <v>0.80574171203701439</v>
      </c>
      <c r="E4" s="942">
        <v>0.97762374037363486</v>
      </c>
    </row>
    <row r="5" spans="1:5">
      <c r="A5" s="3515"/>
      <c r="B5" s="943" t="s">
        <v>283</v>
      </c>
      <c r="C5" s="944">
        <v>42.615322229277957</v>
      </c>
      <c r="D5" s="945">
        <v>46.377789118187053</v>
      </c>
      <c r="E5" s="946">
        <v>44.572504617053937</v>
      </c>
    </row>
    <row r="6" spans="1:5">
      <c r="A6" s="3515"/>
      <c r="B6" s="947" t="s">
        <v>284</v>
      </c>
      <c r="C6" s="948">
        <v>8.5880637852781161E-2</v>
      </c>
      <c r="D6" s="949">
        <v>1.6414485938529653E-2</v>
      </c>
      <c r="E6" s="950">
        <v>4.9745322091219353E-2</v>
      </c>
    </row>
    <row r="7" spans="1:5">
      <c r="A7" s="3515"/>
      <c r="B7" s="951" t="s">
        <v>255</v>
      </c>
      <c r="C7" s="952">
        <v>7.1317709473839486</v>
      </c>
      <c r="D7" s="953">
        <v>20.569320434296806</v>
      </c>
      <c r="E7" s="954">
        <v>14.121795302994997</v>
      </c>
    </row>
    <row r="8" spans="1:5">
      <c r="A8" s="3515"/>
      <c r="B8" s="955" t="s">
        <v>285</v>
      </c>
      <c r="C8" s="956">
        <v>0.28463615390280761</v>
      </c>
      <c r="D8" s="957">
        <v>0.2650765941157126</v>
      </c>
      <c r="E8" s="958">
        <v>0.2744615458442462</v>
      </c>
    </row>
    <row r="9" spans="1:5">
      <c r="A9" s="3508"/>
      <c r="B9" s="959" t="s">
        <v>3</v>
      </c>
      <c r="C9" s="960">
        <v>100</v>
      </c>
      <c r="D9" s="961">
        <v>100</v>
      </c>
      <c r="E9" s="962">
        <v>100</v>
      </c>
    </row>
    <row r="10" spans="1:5">
      <c r="A10" s="3514" t="s">
        <v>135</v>
      </c>
      <c r="B10" s="963" t="s">
        <v>253</v>
      </c>
      <c r="C10" s="964">
        <v>64.505344491892728</v>
      </c>
      <c r="D10" s="965">
        <v>49.615947491610576</v>
      </c>
      <c r="E10" s="966">
        <v>57.34129465444893</v>
      </c>
    </row>
    <row r="11" spans="1:5">
      <c r="A11" s="3515"/>
      <c r="B11" s="967" t="s">
        <v>254</v>
      </c>
      <c r="C11" s="968">
        <v>2.7102881977173232</v>
      </c>
      <c r="D11" s="969">
        <v>2.0713189539905104</v>
      </c>
      <c r="E11" s="970">
        <v>2.4028474392657784</v>
      </c>
    </row>
    <row r="12" spans="1:5">
      <c r="A12" s="3515"/>
      <c r="B12" s="971" t="s">
        <v>283</v>
      </c>
      <c r="C12" s="972">
        <v>29.495510624644023</v>
      </c>
      <c r="D12" s="973">
        <v>40.138678314684483</v>
      </c>
      <c r="E12" s="974">
        <v>34.616482532256185</v>
      </c>
    </row>
    <row r="13" spans="1:5">
      <c r="A13" s="3515"/>
      <c r="B13" s="975" t="s">
        <v>284</v>
      </c>
      <c r="C13" s="1020"/>
      <c r="D13" s="976">
        <v>4.5847070054853299E-2</v>
      </c>
      <c r="E13" s="977">
        <v>2.205936847325329E-2</v>
      </c>
    </row>
    <row r="14" spans="1:5">
      <c r="A14" s="3515"/>
      <c r="B14" s="978" t="s">
        <v>255</v>
      </c>
      <c r="C14" s="979">
        <v>2.802408481108503</v>
      </c>
      <c r="D14" s="980">
        <v>7.4727755914689276</v>
      </c>
      <c r="E14" s="981">
        <v>5.0495607826523283</v>
      </c>
    </row>
    <row r="15" spans="1:5">
      <c r="A15" s="3515"/>
      <c r="B15" s="982" t="s">
        <v>285</v>
      </c>
      <c r="C15" s="983">
        <v>0.48644820463672123</v>
      </c>
      <c r="D15" s="984">
        <v>0.65543257819016221</v>
      </c>
      <c r="E15" s="985">
        <v>0.56775522290369818</v>
      </c>
    </row>
    <row r="16" spans="1:5">
      <c r="A16" s="3508"/>
      <c r="B16" s="986" t="s">
        <v>3</v>
      </c>
      <c r="C16" s="987">
        <v>100</v>
      </c>
      <c r="D16" s="988">
        <v>100</v>
      </c>
      <c r="E16" s="989">
        <v>100</v>
      </c>
    </row>
    <row r="17" spans="1:5">
      <c r="A17" s="3514" t="s">
        <v>136</v>
      </c>
      <c r="B17" s="990" t="s">
        <v>253</v>
      </c>
      <c r="C17" s="991">
        <v>42.270810046232491</v>
      </c>
      <c r="D17" s="992">
        <v>26.143496190885273</v>
      </c>
      <c r="E17" s="993">
        <v>33.650930987920098</v>
      </c>
    </row>
    <row r="18" spans="1:5">
      <c r="A18" s="3515"/>
      <c r="B18" s="994" t="s">
        <v>254</v>
      </c>
      <c r="C18" s="995">
        <v>0.53242808759576665</v>
      </c>
      <c r="D18" s="996">
        <v>0.38827576009596421</v>
      </c>
      <c r="E18" s="997">
        <v>0.4553801898387228</v>
      </c>
    </row>
    <row r="19" spans="1:5">
      <c r="A19" s="3515"/>
      <c r="B19" s="998" t="s">
        <v>283</v>
      </c>
      <c r="C19" s="999">
        <v>47.973646753518338</v>
      </c>
      <c r="D19" s="1000">
        <v>48.435835236992233</v>
      </c>
      <c r="E19" s="1001">
        <v>48.220681620292474</v>
      </c>
    </row>
    <row r="20" spans="1:5">
      <c r="A20" s="3515"/>
      <c r="B20" s="1002" t="s">
        <v>284</v>
      </c>
      <c r="C20" s="1003">
        <v>0.12095555674882849</v>
      </c>
      <c r="D20" s="1004">
        <v>6.7057922777300893E-3</v>
      </c>
      <c r="E20" s="1005">
        <v>5.9890263358076026E-2</v>
      </c>
    </row>
    <row r="21" spans="1:5">
      <c r="A21" s="3515"/>
      <c r="B21" s="1006" t="s">
        <v>255</v>
      </c>
      <c r="C21" s="1007">
        <v>8.8999464194445075</v>
      </c>
      <c r="D21" s="1008">
        <v>24.889374065721903</v>
      </c>
      <c r="E21" s="1009">
        <v>17.446126754171729</v>
      </c>
    </row>
    <row r="22" spans="1:5">
      <c r="A22" s="3515"/>
      <c r="B22" s="1010" t="s">
        <v>285</v>
      </c>
      <c r="C22" s="1011">
        <v>0.20221313646002925</v>
      </c>
      <c r="D22" s="1012">
        <v>0.1363129540268736</v>
      </c>
      <c r="E22" s="1013">
        <v>0.16699018441794561</v>
      </c>
    </row>
    <row r="23" spans="1:5">
      <c r="A23" s="3508"/>
      <c r="B23" s="1014" t="s">
        <v>3</v>
      </c>
      <c r="C23" s="1015">
        <v>100</v>
      </c>
      <c r="D23" s="1016">
        <v>100</v>
      </c>
      <c r="E23" s="1017">
        <v>100</v>
      </c>
    </row>
    <row r="24" spans="1:5">
      <c r="A24" s="1021" t="s">
        <v>352</v>
      </c>
      <c r="B24" s="171"/>
      <c r="C24" s="171"/>
      <c r="D24" s="171"/>
      <c r="E24" s="171"/>
    </row>
  </sheetData>
  <mergeCells count="3">
    <mergeCell ref="A3:A9"/>
    <mergeCell ref="A10:A16"/>
    <mergeCell ref="A17:A2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5CE80-0DFF-4D42-91AD-6EEEA216A7AE}">
  <sheetPr codeName="Sheet25"/>
  <dimension ref="A1:E15"/>
  <sheetViews>
    <sheetView workbookViewId="0">
      <selection activeCell="H12" sqref="H12"/>
    </sheetView>
  </sheetViews>
  <sheetFormatPr defaultRowHeight="15"/>
  <cols>
    <col min="2" max="2" width="18.140625" customWidth="1"/>
  </cols>
  <sheetData>
    <row r="1" spans="1:5">
      <c r="A1" s="1022" t="s">
        <v>256</v>
      </c>
    </row>
    <row r="2" spans="1:5">
      <c r="A2" s="1074" t="s">
        <v>286</v>
      </c>
      <c r="B2" s="1075" t="s">
        <v>335</v>
      </c>
      <c r="C2" s="1023" t="s">
        <v>1</v>
      </c>
      <c r="D2" s="1024" t="s">
        <v>2</v>
      </c>
      <c r="E2" s="1025" t="s">
        <v>3</v>
      </c>
    </row>
    <row r="3" spans="1:5">
      <c r="A3" s="3516" t="s">
        <v>139</v>
      </c>
      <c r="B3" s="1026" t="s">
        <v>257</v>
      </c>
      <c r="C3" s="1027">
        <v>5.8751229878652165</v>
      </c>
      <c r="D3" s="1028">
        <v>3.3430465430747334</v>
      </c>
      <c r="E3" s="1029">
        <v>4.5579724139013127</v>
      </c>
    </row>
    <row r="4" spans="1:5">
      <c r="A4" s="3517"/>
      <c r="B4" s="1030" t="s">
        <v>258</v>
      </c>
      <c r="C4" s="1031">
        <v>91.486657985606044</v>
      </c>
      <c r="D4" s="1032">
        <v>93.211856152373187</v>
      </c>
      <c r="E4" s="1033">
        <v>92.384081821380875</v>
      </c>
    </row>
    <row r="5" spans="1:5">
      <c r="A5" s="3517"/>
      <c r="B5" s="1034" t="s">
        <v>334</v>
      </c>
      <c r="C5" s="1035">
        <v>2.638219026528732</v>
      </c>
      <c r="D5" s="1036">
        <v>3.445097304551803</v>
      </c>
      <c r="E5" s="1037">
        <v>3.0579457647176653</v>
      </c>
    </row>
    <row r="6" spans="1:5">
      <c r="A6" s="3508"/>
      <c r="B6" s="1038" t="s">
        <v>3</v>
      </c>
      <c r="C6" s="1039">
        <v>100</v>
      </c>
      <c r="D6" s="1040">
        <v>100</v>
      </c>
      <c r="E6" s="1041">
        <v>100</v>
      </c>
    </row>
    <row r="7" spans="1:5">
      <c r="A7" s="3516" t="s">
        <v>135</v>
      </c>
      <c r="B7" s="1042" t="s">
        <v>257</v>
      </c>
      <c r="C7" s="1043">
        <v>10.912092069747173</v>
      </c>
      <c r="D7" s="1044">
        <v>7.1095113468090787</v>
      </c>
      <c r="E7" s="1045">
        <v>9.0824761484632415</v>
      </c>
    </row>
    <row r="8" spans="1:5">
      <c r="A8" s="3517"/>
      <c r="B8" s="1046" t="s">
        <v>258</v>
      </c>
      <c r="C8" s="1047">
        <v>83.834570423071938</v>
      </c>
      <c r="D8" s="1048">
        <v>81.227244341669177</v>
      </c>
      <c r="E8" s="1049">
        <v>82.58005259476252</v>
      </c>
    </row>
    <row r="9" spans="1:5">
      <c r="A9" s="3517"/>
      <c r="B9" s="1050" t="s">
        <v>334</v>
      </c>
      <c r="C9" s="1051">
        <v>5.2533375071804871</v>
      </c>
      <c r="D9" s="1052">
        <v>11.663244311521371</v>
      </c>
      <c r="E9" s="1053">
        <v>8.3374712567744265</v>
      </c>
    </row>
    <row r="10" spans="1:5">
      <c r="A10" s="3508"/>
      <c r="B10" s="1054" t="s">
        <v>3</v>
      </c>
      <c r="C10" s="1055">
        <v>100</v>
      </c>
      <c r="D10" s="1056">
        <v>100</v>
      </c>
      <c r="E10" s="1057">
        <v>100</v>
      </c>
    </row>
    <row r="11" spans="1:5">
      <c r="A11" s="3516" t="s">
        <v>136</v>
      </c>
      <c r="B11" s="1058" t="s">
        <v>257</v>
      </c>
      <c r="C11" s="1059">
        <v>3.8179505396149409</v>
      </c>
      <c r="D11" s="1060">
        <v>2.100632597390641</v>
      </c>
      <c r="E11" s="1061">
        <v>2.9000622229728559</v>
      </c>
    </row>
    <row r="12" spans="1:5">
      <c r="A12" s="3517"/>
      <c r="B12" s="1062" t="s">
        <v>258</v>
      </c>
      <c r="C12" s="1063">
        <v>94.611883383924351</v>
      </c>
      <c r="D12" s="1064">
        <v>97.165125231767561</v>
      </c>
      <c r="E12" s="1065">
        <v>95.976564206312602</v>
      </c>
    </row>
    <row r="13" spans="1:5">
      <c r="A13" s="3517"/>
      <c r="B13" s="1066" t="s">
        <v>334</v>
      </c>
      <c r="C13" s="1067">
        <v>1.5701660764604175</v>
      </c>
      <c r="D13" s="1068">
        <v>0.73424217084187626</v>
      </c>
      <c r="E13" s="1069">
        <v>1.1233735707143486</v>
      </c>
    </row>
    <row r="14" spans="1:5">
      <c r="A14" s="3508"/>
      <c r="B14" s="1070" t="s">
        <v>3</v>
      </c>
      <c r="C14" s="1071">
        <v>100</v>
      </c>
      <c r="D14" s="1072">
        <v>100</v>
      </c>
      <c r="E14" s="1073">
        <v>100</v>
      </c>
    </row>
    <row r="15" spans="1:5">
      <c r="A15" s="1076" t="s">
        <v>352</v>
      </c>
      <c r="B15" s="171"/>
      <c r="C15" s="171"/>
      <c r="D15" s="171"/>
      <c r="E15" s="171"/>
    </row>
  </sheetData>
  <mergeCells count="3">
    <mergeCell ref="A3:A6"/>
    <mergeCell ref="A7:A10"/>
    <mergeCell ref="A11:A1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0E087-DC46-4F16-8E33-1EB9D4A88906}">
  <sheetPr codeName="Sheet26"/>
  <dimension ref="A1:F24"/>
  <sheetViews>
    <sheetView workbookViewId="0">
      <selection activeCell="A24" sqref="A24"/>
    </sheetView>
  </sheetViews>
  <sheetFormatPr defaultRowHeight="15"/>
  <cols>
    <col min="2" max="2" width="19.85546875" customWidth="1"/>
  </cols>
  <sheetData>
    <row r="1" spans="1:6">
      <c r="A1" s="1077" t="s">
        <v>259</v>
      </c>
    </row>
    <row r="2" spans="1:6">
      <c r="A2" s="1187"/>
      <c r="B2" s="1188"/>
      <c r="C2" s="1078" t="s">
        <v>260</v>
      </c>
      <c r="D2" s="1079" t="s">
        <v>261</v>
      </c>
      <c r="E2" s="1080" t="s">
        <v>262</v>
      </c>
      <c r="F2" s="1081" t="s">
        <v>3</v>
      </c>
    </row>
    <row r="3" spans="1:6">
      <c r="A3" s="3518" t="s">
        <v>325</v>
      </c>
      <c r="B3" s="1082" t="s">
        <v>314</v>
      </c>
      <c r="C3" s="1083">
        <v>83.772843689153149</v>
      </c>
      <c r="D3" s="1084">
        <v>6.9144886019774008</v>
      </c>
      <c r="E3" s="1085">
        <v>9.3126677088694994</v>
      </c>
      <c r="F3" s="1086">
        <v>100</v>
      </c>
    </row>
    <row r="4" spans="1:6">
      <c r="A4" s="3519"/>
      <c r="B4" s="1087" t="s">
        <v>140</v>
      </c>
      <c r="C4" s="1088">
        <v>70.344186436501658</v>
      </c>
      <c r="D4" s="1089">
        <v>10.476474169296035</v>
      </c>
      <c r="E4" s="1090">
        <v>19.179339394202653</v>
      </c>
      <c r="F4" s="1091">
        <v>100</v>
      </c>
    </row>
    <row r="5" spans="1:6">
      <c r="A5" s="3519"/>
      <c r="B5" s="1092" t="s">
        <v>315</v>
      </c>
      <c r="C5" s="1093">
        <v>60.593168835668664</v>
      </c>
      <c r="D5" s="1094">
        <v>13.153702940698366</v>
      </c>
      <c r="E5" s="1095">
        <v>26.25312822363307</v>
      </c>
      <c r="F5" s="1096">
        <v>100</v>
      </c>
    </row>
    <row r="6" spans="1:6">
      <c r="A6" s="3519"/>
      <c r="B6" s="1097" t="s">
        <v>316</v>
      </c>
      <c r="C6" s="1098">
        <v>45.610377041920827</v>
      </c>
      <c r="D6" s="1099">
        <v>16.084683314638827</v>
      </c>
      <c r="E6" s="1100">
        <v>38.304939643440271</v>
      </c>
      <c r="F6" s="1101">
        <v>100</v>
      </c>
    </row>
    <row r="7" spans="1:6">
      <c r="A7" s="3519"/>
      <c r="B7" s="1102" t="s">
        <v>141</v>
      </c>
      <c r="C7" s="1103">
        <v>22.491010049981163</v>
      </c>
      <c r="D7" s="1104">
        <v>14.20372982214954</v>
      </c>
      <c r="E7" s="1105">
        <v>63.305260127869126</v>
      </c>
      <c r="F7" s="1106">
        <v>100</v>
      </c>
    </row>
    <row r="8" spans="1:6">
      <c r="A8" s="3519"/>
      <c r="B8" s="1107" t="s">
        <v>142</v>
      </c>
      <c r="C8" s="1108">
        <v>5.4569258072721647</v>
      </c>
      <c r="D8" s="1109">
        <v>10.540374621130978</v>
      </c>
      <c r="E8" s="1110">
        <v>84.002699571596906</v>
      </c>
      <c r="F8" s="1111">
        <v>100</v>
      </c>
    </row>
    <row r="9" spans="1:6">
      <c r="A9" s="3520"/>
      <c r="B9" s="1112" t="s">
        <v>3</v>
      </c>
      <c r="C9" s="1113">
        <v>61.583902831290729</v>
      </c>
      <c r="D9" s="1114">
        <v>11.425263007637035</v>
      </c>
      <c r="E9" s="1115">
        <v>26.990834161074282</v>
      </c>
      <c r="F9" s="1116">
        <v>100</v>
      </c>
    </row>
    <row r="10" spans="1:6">
      <c r="A10" s="3514" t="s">
        <v>1</v>
      </c>
      <c r="B10" s="1117" t="s">
        <v>314</v>
      </c>
      <c r="C10" s="1118">
        <v>74.370944414102155</v>
      </c>
      <c r="D10" s="1119">
        <v>12.273257049997611</v>
      </c>
      <c r="E10" s="1120">
        <v>13.35579853590019</v>
      </c>
      <c r="F10" s="1121">
        <v>100</v>
      </c>
    </row>
    <row r="11" spans="1:6">
      <c r="A11" s="3515"/>
      <c r="B11" s="1122" t="s">
        <v>140</v>
      </c>
      <c r="C11" s="1123">
        <v>59.95067985502186</v>
      </c>
      <c r="D11" s="1124">
        <v>16.834838352930081</v>
      </c>
      <c r="E11" s="1125">
        <v>23.214481792047852</v>
      </c>
      <c r="F11" s="1126">
        <v>100</v>
      </c>
    </row>
    <row r="12" spans="1:6">
      <c r="A12" s="3515"/>
      <c r="B12" s="1127" t="s">
        <v>315</v>
      </c>
      <c r="C12" s="1128">
        <v>49.32426841419511</v>
      </c>
      <c r="D12" s="1129">
        <v>19.754835108011264</v>
      </c>
      <c r="E12" s="1130">
        <v>30.920896477793118</v>
      </c>
      <c r="F12" s="1131">
        <v>100</v>
      </c>
    </row>
    <row r="13" spans="1:6">
      <c r="A13" s="3515"/>
      <c r="B13" s="1132" t="s">
        <v>316</v>
      </c>
      <c r="C13" s="1133">
        <v>34.652183600100891</v>
      </c>
      <c r="D13" s="1134">
        <v>23.454079291104037</v>
      </c>
      <c r="E13" s="1135">
        <v>41.893737108795108</v>
      </c>
      <c r="F13" s="1136">
        <v>100</v>
      </c>
    </row>
    <row r="14" spans="1:6">
      <c r="A14" s="3515"/>
      <c r="B14" s="1137" t="s">
        <v>141</v>
      </c>
      <c r="C14" s="1138">
        <v>18.782096494742113</v>
      </c>
      <c r="D14" s="1139">
        <v>20.703973184315952</v>
      </c>
      <c r="E14" s="1140">
        <v>60.513930320941867</v>
      </c>
      <c r="F14" s="1141">
        <v>100</v>
      </c>
    </row>
    <row r="15" spans="1:6">
      <c r="A15" s="3515"/>
      <c r="B15" s="1142" t="s">
        <v>142</v>
      </c>
      <c r="C15" s="1143">
        <v>4.7559966479074962</v>
      </c>
      <c r="D15" s="1144">
        <v>14.315764769348153</v>
      </c>
      <c r="E15" s="1145">
        <v>80.928238582744342</v>
      </c>
      <c r="F15" s="1146">
        <v>100</v>
      </c>
    </row>
    <row r="16" spans="1:6">
      <c r="A16" s="3508"/>
      <c r="B16" s="1147" t="s">
        <v>3</v>
      </c>
      <c r="C16" s="1148">
        <v>50.729715137130746</v>
      </c>
      <c r="D16" s="1149">
        <v>17.813587916923023</v>
      </c>
      <c r="E16" s="1150">
        <v>31.456696945946977</v>
      </c>
      <c r="F16" s="1151">
        <v>100</v>
      </c>
    </row>
    <row r="17" spans="1:6">
      <c r="A17" s="3514" t="s">
        <v>2</v>
      </c>
      <c r="B17" s="1152" t="s">
        <v>314</v>
      </c>
      <c r="C17" s="1153">
        <v>89.314817834207716</v>
      </c>
      <c r="D17" s="1154">
        <v>3.755748509210127</v>
      </c>
      <c r="E17" s="1155">
        <v>6.9294336565820753</v>
      </c>
      <c r="F17" s="1156">
        <v>100</v>
      </c>
    </row>
    <row r="18" spans="1:6">
      <c r="A18" s="3515"/>
      <c r="B18" s="1157" t="s">
        <v>140</v>
      </c>
      <c r="C18" s="1158">
        <v>80.345907953810226</v>
      </c>
      <c r="D18" s="1159">
        <v>4.3577896452816161</v>
      </c>
      <c r="E18" s="1160">
        <v>15.296302400907905</v>
      </c>
      <c r="F18" s="1161">
        <v>100</v>
      </c>
    </row>
    <row r="19" spans="1:6">
      <c r="A19" s="3515"/>
      <c r="B19" s="1162" t="s">
        <v>315</v>
      </c>
      <c r="C19" s="1163">
        <v>70.930130120361341</v>
      </c>
      <c r="D19" s="1164">
        <v>7.0984850315374688</v>
      </c>
      <c r="E19" s="1165">
        <v>21.971384848100975</v>
      </c>
      <c r="F19" s="1166">
        <v>100</v>
      </c>
    </row>
    <row r="20" spans="1:6">
      <c r="A20" s="3515"/>
      <c r="B20" s="1167" t="s">
        <v>316</v>
      </c>
      <c r="C20" s="1168">
        <v>55.856361344490011</v>
      </c>
      <c r="D20" s="1169">
        <v>9.1942486918915858</v>
      </c>
      <c r="E20" s="1170">
        <v>34.949389963618351</v>
      </c>
      <c r="F20" s="1171">
        <v>100</v>
      </c>
    </row>
    <row r="21" spans="1:6">
      <c r="A21" s="3515"/>
      <c r="B21" s="1172" t="s">
        <v>141</v>
      </c>
      <c r="C21" s="1173">
        <v>26.46179245679664</v>
      </c>
      <c r="D21" s="1174">
        <v>7.2445350072556538</v>
      </c>
      <c r="E21" s="1175">
        <v>66.293672535947721</v>
      </c>
      <c r="F21" s="1176">
        <v>100</v>
      </c>
    </row>
    <row r="22" spans="1:6">
      <c r="A22" s="3515"/>
      <c r="B22" s="1177" t="s">
        <v>142</v>
      </c>
      <c r="C22" s="1178">
        <v>6.5172622439528389</v>
      </c>
      <c r="D22" s="1179">
        <v>4.8291216601775195</v>
      </c>
      <c r="E22" s="1180">
        <v>88.653616095869666</v>
      </c>
      <c r="F22" s="1181">
        <v>100</v>
      </c>
    </row>
    <row r="23" spans="1:6">
      <c r="A23" s="3508"/>
      <c r="B23" s="1182" t="s">
        <v>3</v>
      </c>
      <c r="C23" s="1183">
        <v>71.595691686042812</v>
      </c>
      <c r="D23" s="1184">
        <v>5.532739133026932</v>
      </c>
      <c r="E23" s="1185">
        <v>22.871569180930862</v>
      </c>
      <c r="F23" s="1186">
        <v>100</v>
      </c>
    </row>
    <row r="24" spans="1:6">
      <c r="A24" s="1189" t="s">
        <v>352</v>
      </c>
      <c r="B24" s="171"/>
      <c r="C24" s="171"/>
      <c r="D24" s="171"/>
      <c r="E24" s="171"/>
      <c r="F24" s="171"/>
    </row>
  </sheetData>
  <mergeCells count="3">
    <mergeCell ref="A3:A9"/>
    <mergeCell ref="A10:A16"/>
    <mergeCell ref="A17:A2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2D229-3EE0-4027-BA62-F675DD0AA7A7}">
  <sheetPr codeName="Sheet27"/>
  <dimension ref="A1:H28"/>
  <sheetViews>
    <sheetView zoomScaleNormal="100" workbookViewId="0"/>
  </sheetViews>
  <sheetFormatPr defaultRowHeight="15"/>
  <cols>
    <col min="3" max="3" width="11.7109375" customWidth="1"/>
    <col min="4" max="4" width="12.140625" customWidth="1"/>
    <col min="5" max="5" width="12.42578125" customWidth="1"/>
    <col min="6" max="6" width="12" customWidth="1"/>
    <col min="7" max="7" width="11" customWidth="1"/>
    <col min="8" max="8" width="12.28515625" customWidth="1"/>
  </cols>
  <sheetData>
    <row r="1" spans="1:8">
      <c r="A1" s="1190" t="s">
        <v>457</v>
      </c>
    </row>
    <row r="2" spans="1:8">
      <c r="A2" s="3527"/>
      <c r="B2" s="3512" t="s">
        <v>287</v>
      </c>
      <c r="C2" s="3501" t="s">
        <v>419</v>
      </c>
      <c r="D2" s="3474" t="s">
        <v>324</v>
      </c>
      <c r="E2" s="3475" t="s">
        <v>324</v>
      </c>
      <c r="F2" s="3524" t="s">
        <v>420</v>
      </c>
      <c r="G2" s="3525" t="s">
        <v>324</v>
      </c>
      <c r="H2" s="3526" t="s">
        <v>324</v>
      </c>
    </row>
    <row r="3" spans="1:8">
      <c r="A3" s="3472"/>
      <c r="B3" s="3513"/>
      <c r="C3" s="115" t="s">
        <v>1</v>
      </c>
      <c r="D3" s="115" t="s">
        <v>2</v>
      </c>
      <c r="E3" s="115" t="s">
        <v>264</v>
      </c>
      <c r="F3" s="1191" t="s">
        <v>1</v>
      </c>
      <c r="G3" s="1192" t="s">
        <v>2</v>
      </c>
      <c r="H3" s="1193" t="s">
        <v>264</v>
      </c>
    </row>
    <row r="4" spans="1:8">
      <c r="A4" s="3521" t="s">
        <v>270</v>
      </c>
      <c r="B4" s="1194" t="s">
        <v>265</v>
      </c>
      <c r="C4" s="41">
        <v>29.4</v>
      </c>
      <c r="D4" s="1195">
        <v>25</v>
      </c>
      <c r="E4" s="41">
        <v>26.8</v>
      </c>
      <c r="F4" s="1196">
        <v>41.391642725025264</v>
      </c>
      <c r="G4" s="1197">
        <v>36.056354769728138</v>
      </c>
      <c r="H4" s="1198">
        <v>38.512820882097344</v>
      </c>
    </row>
    <row r="5" spans="1:8">
      <c r="A5" s="3522"/>
      <c r="B5" s="1199" t="s">
        <v>266</v>
      </c>
      <c r="C5" s="1195">
        <v>32</v>
      </c>
      <c r="D5" s="41">
        <v>25.6</v>
      </c>
      <c r="E5" s="41">
        <v>28.4</v>
      </c>
      <c r="F5" s="1200">
        <v>43.035896546699014</v>
      </c>
      <c r="G5" s="1201">
        <v>36.942287502018424</v>
      </c>
      <c r="H5" s="1202">
        <v>39.763522333459441</v>
      </c>
    </row>
    <row r="6" spans="1:8">
      <c r="A6" s="3522"/>
      <c r="B6" s="1203" t="s">
        <v>267</v>
      </c>
      <c r="C6" s="41">
        <v>33.799999999999997</v>
      </c>
      <c r="D6" s="41">
        <v>26.3</v>
      </c>
      <c r="E6" s="41">
        <v>29.6</v>
      </c>
      <c r="F6" s="1204">
        <v>44.726213534481332</v>
      </c>
      <c r="G6" s="1205">
        <v>38.310388995800388</v>
      </c>
      <c r="H6" s="1206">
        <v>41.339269932971291</v>
      </c>
    </row>
    <row r="7" spans="1:8">
      <c r="A7" s="3522"/>
      <c r="B7" s="1207" t="s">
        <v>268</v>
      </c>
      <c r="C7" s="41">
        <v>37.200000000000003</v>
      </c>
      <c r="D7" s="41">
        <v>27.3</v>
      </c>
      <c r="E7" s="1195">
        <v>32</v>
      </c>
      <c r="F7" s="1208">
        <v>48.621146665940607</v>
      </c>
      <c r="G7" s="1209">
        <v>40.089177551732426</v>
      </c>
      <c r="H7" s="1210">
        <v>44.214657766401622</v>
      </c>
    </row>
    <row r="8" spans="1:8">
      <c r="A8" s="3522"/>
      <c r="B8" s="1211" t="s">
        <v>269</v>
      </c>
      <c r="C8" s="41">
        <v>48.5</v>
      </c>
      <c r="D8" s="41">
        <v>40.200000000000003</v>
      </c>
      <c r="E8" s="41">
        <v>44.5</v>
      </c>
      <c r="F8" s="1212">
        <v>53.527042287937448</v>
      </c>
      <c r="G8" s="1213">
        <v>47.233514807864921</v>
      </c>
      <c r="H8" s="1214">
        <v>50.481561468835757</v>
      </c>
    </row>
    <row r="9" spans="1:8" s="1" customFormat="1">
      <c r="A9" s="3523"/>
      <c r="B9" s="1215" t="s">
        <v>3</v>
      </c>
      <c r="C9" s="38">
        <v>37.9</v>
      </c>
      <c r="D9" s="38">
        <v>29.3</v>
      </c>
      <c r="E9" s="38">
        <v>33.299999999999997</v>
      </c>
      <c r="F9" s="1216">
        <v>46.627979925047754</v>
      </c>
      <c r="G9" s="1217">
        <v>39.721496867400816</v>
      </c>
      <c r="H9" s="1218">
        <v>43.035324520758039</v>
      </c>
    </row>
    <row r="10" spans="1:8">
      <c r="A10" s="3521" t="s">
        <v>260</v>
      </c>
      <c r="B10" s="1219" t="s">
        <v>265</v>
      </c>
      <c r="C10" s="41">
        <v>26.5</v>
      </c>
      <c r="D10" s="41">
        <v>24.1</v>
      </c>
      <c r="E10" s="1195">
        <v>25</v>
      </c>
      <c r="F10" s="1220">
        <v>37.747009321612545</v>
      </c>
      <c r="G10" s="1221">
        <v>34.850056681558286</v>
      </c>
      <c r="H10" s="1222">
        <v>36.016788917091468</v>
      </c>
    </row>
    <row r="11" spans="1:8">
      <c r="A11" s="3522"/>
      <c r="B11" s="1223" t="s">
        <v>266</v>
      </c>
      <c r="C11" s="41">
        <v>27.6</v>
      </c>
      <c r="D11" s="41">
        <v>24.7</v>
      </c>
      <c r="E11" s="41">
        <v>25.8</v>
      </c>
      <c r="F11" s="1224">
        <v>38.429511795331258</v>
      </c>
      <c r="G11" s="1225">
        <v>35.784553900936501</v>
      </c>
      <c r="H11" s="1226">
        <v>36.834300039601438</v>
      </c>
    </row>
    <row r="12" spans="1:8">
      <c r="A12" s="3522"/>
      <c r="B12" s="1227" t="s">
        <v>267</v>
      </c>
      <c r="C12" s="41">
        <v>28.2</v>
      </c>
      <c r="D12" s="41">
        <v>24.6</v>
      </c>
      <c r="E12" s="41">
        <v>25.9</v>
      </c>
      <c r="F12" s="1228">
        <v>38.747980644449136</v>
      </c>
      <c r="G12" s="1229">
        <v>36.434943393575274</v>
      </c>
      <c r="H12" s="1230">
        <v>37.35103205584209</v>
      </c>
    </row>
    <row r="13" spans="1:8">
      <c r="A13" s="3522"/>
      <c r="B13" s="1231" t="s">
        <v>268</v>
      </c>
      <c r="C13" s="1195">
        <v>29</v>
      </c>
      <c r="D13" s="41">
        <v>24.4</v>
      </c>
      <c r="E13" s="41">
        <v>26.2</v>
      </c>
      <c r="F13" s="1232">
        <v>40.559315831591789</v>
      </c>
      <c r="G13" s="1233">
        <v>36.659583975015423</v>
      </c>
      <c r="H13" s="1234">
        <v>38.177415039370608</v>
      </c>
    </row>
    <row r="14" spans="1:8">
      <c r="A14" s="3522"/>
      <c r="B14" s="1235" t="s">
        <v>269</v>
      </c>
      <c r="C14" s="41">
        <v>31.2</v>
      </c>
      <c r="D14" s="41">
        <v>23.5</v>
      </c>
      <c r="E14" s="41">
        <v>26.5</v>
      </c>
      <c r="F14" s="1236">
        <v>43.612985986535605</v>
      </c>
      <c r="G14" s="1237">
        <v>35.431311113274965</v>
      </c>
      <c r="H14" s="1238">
        <v>38.573146978927113</v>
      </c>
    </row>
    <row r="15" spans="1:8" s="1" customFormat="1">
      <c r="A15" s="3523"/>
      <c r="B15" s="1239" t="s">
        <v>3</v>
      </c>
      <c r="C15" s="38">
        <v>28.4</v>
      </c>
      <c r="D15" s="38">
        <v>24.3</v>
      </c>
      <c r="E15" s="38">
        <v>25.9</v>
      </c>
      <c r="F15" s="1240">
        <v>39.248271889856717</v>
      </c>
      <c r="G15" s="1241">
        <v>35.872743818595275</v>
      </c>
      <c r="H15" s="1242">
        <v>37.206909932876918</v>
      </c>
    </row>
    <row r="16" spans="1:8">
      <c r="A16" s="3521" t="s">
        <v>261</v>
      </c>
      <c r="B16" s="1243" t="s">
        <v>265</v>
      </c>
      <c r="C16" s="1195">
        <v>35</v>
      </c>
      <c r="D16" s="41">
        <v>29.6</v>
      </c>
      <c r="E16" s="1195">
        <v>34</v>
      </c>
      <c r="F16" s="1244">
        <v>47.1640999337313</v>
      </c>
      <c r="G16" s="1245">
        <v>42.143697684536647</v>
      </c>
      <c r="H16" s="1246">
        <v>45.843362007465643</v>
      </c>
    </row>
    <row r="17" spans="1:8">
      <c r="A17" s="3522"/>
      <c r="B17" s="1247" t="s">
        <v>266</v>
      </c>
      <c r="C17" s="41">
        <v>40.299999999999997</v>
      </c>
      <c r="D17" s="41">
        <v>35.799999999999997</v>
      </c>
      <c r="E17" s="41">
        <v>39.700000000000003</v>
      </c>
      <c r="F17" s="1248">
        <v>49.286998470313151</v>
      </c>
      <c r="G17" s="1249">
        <v>42.099116581689827</v>
      </c>
      <c r="H17" s="1250">
        <v>47.568618921212973</v>
      </c>
    </row>
    <row r="18" spans="1:8">
      <c r="A18" s="3522"/>
      <c r="B18" s="1251" t="s">
        <v>267</v>
      </c>
      <c r="C18" s="41">
        <v>41.2</v>
      </c>
      <c r="D18" s="41">
        <v>37.5</v>
      </c>
      <c r="E18" s="41">
        <v>40.299999999999997</v>
      </c>
      <c r="F18" s="1252">
        <v>50.062166582323208</v>
      </c>
      <c r="G18" s="1253">
        <v>45.065958883196984</v>
      </c>
      <c r="H18" s="1254">
        <v>48.89121259781934</v>
      </c>
    </row>
    <row r="19" spans="1:8">
      <c r="A19" s="3522"/>
      <c r="B19" s="1255" t="s">
        <v>268</v>
      </c>
      <c r="C19" s="1195">
        <v>40</v>
      </c>
      <c r="D19" s="41">
        <v>37.700000000000003</v>
      </c>
      <c r="E19" s="41">
        <v>39.6</v>
      </c>
      <c r="F19" s="1256">
        <v>51.62135115867693</v>
      </c>
      <c r="G19" s="1257">
        <v>46.73447436419513</v>
      </c>
      <c r="H19" s="1258">
        <v>50.258455540829154</v>
      </c>
    </row>
    <row r="20" spans="1:8">
      <c r="A20" s="3522"/>
      <c r="B20" s="1259" t="s">
        <v>269</v>
      </c>
      <c r="C20" s="41">
        <v>48.4</v>
      </c>
      <c r="D20" s="1195">
        <v>43</v>
      </c>
      <c r="E20" s="41">
        <v>47.3</v>
      </c>
      <c r="F20" s="1260">
        <v>51.878299515496188</v>
      </c>
      <c r="G20" s="1261">
        <v>48.779796642068078</v>
      </c>
      <c r="H20" s="1262">
        <v>51.120139646436094</v>
      </c>
    </row>
    <row r="21" spans="1:8" s="1" customFormat="1">
      <c r="A21" s="3523"/>
      <c r="B21" s="1263" t="s">
        <v>3</v>
      </c>
      <c r="C21" s="38">
        <v>42.3</v>
      </c>
      <c r="D21" s="38">
        <v>38.4</v>
      </c>
      <c r="E21" s="38">
        <v>41.6</v>
      </c>
      <c r="F21" s="1264">
        <v>50.140745064675194</v>
      </c>
      <c r="G21" s="1265">
        <v>45.181595001839185</v>
      </c>
      <c r="H21" s="1266">
        <v>48.89152241429678</v>
      </c>
    </row>
    <row r="22" spans="1:8">
      <c r="A22" s="3521" t="s">
        <v>262</v>
      </c>
      <c r="B22" s="1267" t="s">
        <v>265</v>
      </c>
      <c r="C22" s="41">
        <v>41.4</v>
      </c>
      <c r="D22" s="1195">
        <v>37</v>
      </c>
      <c r="E22" s="41">
        <v>39.700000000000003</v>
      </c>
      <c r="F22" s="1268">
        <v>50.805957537845707</v>
      </c>
      <c r="G22" s="1269">
        <v>43.481681553957998</v>
      </c>
      <c r="H22" s="1270">
        <v>47.742547024142247</v>
      </c>
    </row>
    <row r="23" spans="1:8">
      <c r="A23" s="3522"/>
      <c r="B23" s="1271" t="s">
        <v>266</v>
      </c>
      <c r="C23" s="41">
        <v>44.5</v>
      </c>
      <c r="D23" s="41">
        <v>36.1</v>
      </c>
      <c r="E23" s="41">
        <v>41.7</v>
      </c>
      <c r="F23" s="1272">
        <v>53.474532704645242</v>
      </c>
      <c r="G23" s="1273">
        <v>43.721826927253225</v>
      </c>
      <c r="H23" s="1274">
        <v>49.456228012942987</v>
      </c>
    </row>
    <row r="24" spans="1:8">
      <c r="A24" s="3522"/>
      <c r="B24" s="1275" t="s">
        <v>267</v>
      </c>
      <c r="C24" s="41">
        <v>49.2</v>
      </c>
      <c r="D24" s="41">
        <v>42.1</v>
      </c>
      <c r="E24" s="41">
        <v>46.8</v>
      </c>
      <c r="F24" s="1276">
        <v>56.433401563923837</v>
      </c>
      <c r="G24" s="1277">
        <v>46.440264263480152</v>
      </c>
      <c r="H24" s="1278">
        <v>52.166777644636895</v>
      </c>
    </row>
    <row r="25" spans="1:8">
      <c r="A25" s="3522"/>
      <c r="B25" s="1279" t="s">
        <v>268</v>
      </c>
      <c r="C25" s="1195">
        <v>54</v>
      </c>
      <c r="D25" s="41">
        <v>44.7</v>
      </c>
      <c r="E25" s="41">
        <v>50.7</v>
      </c>
      <c r="F25" s="1280">
        <v>59.098156183920032</v>
      </c>
      <c r="G25" s="1281">
        <v>49.830772965842648</v>
      </c>
      <c r="H25" s="1282">
        <v>55.326517560790599</v>
      </c>
    </row>
    <row r="26" spans="1:8">
      <c r="A26" s="3522"/>
      <c r="B26" s="1283" t="s">
        <v>269</v>
      </c>
      <c r="C26" s="41">
        <v>56.1</v>
      </c>
      <c r="D26" s="41">
        <v>55.2</v>
      </c>
      <c r="E26" s="41">
        <v>55.7</v>
      </c>
      <c r="F26" s="1284">
        <v>57.174563648402227</v>
      </c>
      <c r="G26" s="1285">
        <v>54.025755628509394</v>
      </c>
      <c r="H26" s="1286">
        <v>55.697391918933391</v>
      </c>
    </row>
    <row r="27" spans="1:8" s="1" customFormat="1">
      <c r="A27" s="3523"/>
      <c r="B27" s="1287" t="s">
        <v>3</v>
      </c>
      <c r="C27" s="1288">
        <v>53</v>
      </c>
      <c r="D27" s="38">
        <v>50.1</v>
      </c>
      <c r="E27" s="38">
        <v>51.9</v>
      </c>
      <c r="F27" s="1289">
        <v>56.539876787898613</v>
      </c>
      <c r="G27" s="1290">
        <v>50.448563125888278</v>
      </c>
      <c r="H27" s="1291">
        <v>53.854846242071162</v>
      </c>
    </row>
    <row r="28" spans="1:8">
      <c r="A28" s="1292" t="s">
        <v>352</v>
      </c>
      <c r="B28" s="171"/>
      <c r="C28" s="171"/>
      <c r="D28" s="171"/>
      <c r="E28" s="171"/>
      <c r="F28" s="171"/>
      <c r="G28" s="171"/>
      <c r="H28" s="171"/>
    </row>
  </sheetData>
  <mergeCells count="8">
    <mergeCell ref="A10:A15"/>
    <mergeCell ref="A16:A21"/>
    <mergeCell ref="A22:A27"/>
    <mergeCell ref="F2:H2"/>
    <mergeCell ref="C2:E2"/>
    <mergeCell ref="B2:B3"/>
    <mergeCell ref="A2:A3"/>
    <mergeCell ref="A4:A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EE4F0-7134-4821-A6F4-EC905E15DD82}">
  <sheetPr codeName="Sheet28"/>
  <dimension ref="A1:E12"/>
  <sheetViews>
    <sheetView workbookViewId="0">
      <selection activeCell="G10" sqref="G10"/>
    </sheetView>
  </sheetViews>
  <sheetFormatPr defaultRowHeight="15"/>
  <cols>
    <col min="1" max="1" width="23.5703125" customWidth="1"/>
    <col min="5" max="5" width="21.42578125" customWidth="1"/>
  </cols>
  <sheetData>
    <row r="1" spans="1:5">
      <c r="A1" s="1293" t="s">
        <v>295</v>
      </c>
    </row>
    <row r="2" spans="1:5">
      <c r="A2" s="3530"/>
      <c r="B2" s="3501" t="s">
        <v>296</v>
      </c>
      <c r="C2" s="3474"/>
      <c r="D2" s="3475"/>
      <c r="E2" s="3528" t="s">
        <v>458</v>
      </c>
    </row>
    <row r="3" spans="1:5">
      <c r="A3" s="3531"/>
      <c r="B3" s="1294" t="s">
        <v>1</v>
      </c>
      <c r="C3" s="1295" t="s">
        <v>2</v>
      </c>
      <c r="D3" s="1331" t="s">
        <v>3</v>
      </c>
      <c r="E3" s="3529"/>
    </row>
    <row r="4" spans="1:5" ht="26.25">
      <c r="A4" s="1296" t="s">
        <v>297</v>
      </c>
      <c r="B4" s="1297">
        <v>2.1354372342027306</v>
      </c>
      <c r="C4" s="1298">
        <v>1.9501400839701397</v>
      </c>
      <c r="D4" s="1299">
        <v>2.0380917912226391</v>
      </c>
      <c r="E4" s="1300">
        <v>11867.836166684101</v>
      </c>
    </row>
    <row r="5" spans="1:5" s="1" customFormat="1">
      <c r="A5" s="3473" t="s">
        <v>304</v>
      </c>
      <c r="B5" s="3502"/>
      <c r="C5" s="3502"/>
      <c r="D5" s="3502"/>
      <c r="E5" s="3503"/>
    </row>
    <row r="6" spans="1:5">
      <c r="A6" s="1301" t="s">
        <v>298</v>
      </c>
      <c r="B6" s="1302">
        <v>0.53003383873025001</v>
      </c>
      <c r="C6" s="1303">
        <v>0.58232392672148525</v>
      </c>
      <c r="D6" s="1304">
        <v>0.5575043193749083</v>
      </c>
      <c r="E6" s="1305">
        <v>66.163699245603496</v>
      </c>
    </row>
    <row r="7" spans="1:5">
      <c r="A7" s="1306" t="s">
        <v>299</v>
      </c>
      <c r="B7" s="1307">
        <v>0.30798264172027573</v>
      </c>
      <c r="C7" s="1308">
        <v>0.2942990850458187</v>
      </c>
      <c r="D7" s="1309">
        <v>0.30079401585988769</v>
      </c>
      <c r="E7" s="1310">
        <v>35.697741001442367</v>
      </c>
    </row>
    <row r="8" spans="1:5">
      <c r="A8" s="1311" t="s">
        <v>300</v>
      </c>
      <c r="B8" s="1312">
        <v>0.74541103239506701</v>
      </c>
      <c r="C8" s="1313">
        <v>0.74156390136872485</v>
      </c>
      <c r="D8" s="1314">
        <v>0.74338995072440106</v>
      </c>
      <c r="E8" s="1315">
        <v>88.224301431568435</v>
      </c>
    </row>
    <row r="9" spans="1:5" ht="26.25">
      <c r="A9" s="1316" t="s">
        <v>301</v>
      </c>
      <c r="B9" s="1317">
        <v>0.67825302594847725</v>
      </c>
      <c r="C9" s="1318">
        <v>0.55889068510770312</v>
      </c>
      <c r="D9" s="1319">
        <v>0.6155462874492571</v>
      </c>
      <c r="E9" s="1320">
        <v>73.052024924586547</v>
      </c>
    </row>
    <row r="10" spans="1:5">
      <c r="A10" s="1321" t="s">
        <v>302</v>
      </c>
      <c r="B10" s="1322">
        <v>0.35584505152938006</v>
      </c>
      <c r="C10" s="1323">
        <v>0.23377667774763972</v>
      </c>
      <c r="D10" s="1324">
        <v>0.29171670468363964</v>
      </c>
      <c r="E10" s="1325">
        <v>34.620460582705093</v>
      </c>
    </row>
    <row r="11" spans="1:5" ht="39">
      <c r="A11" s="1326" t="s">
        <v>303</v>
      </c>
      <c r="B11" s="1327">
        <v>0.35824422621601076</v>
      </c>
      <c r="C11" s="1328">
        <v>0.47037179813253893</v>
      </c>
      <c r="D11" s="1329">
        <v>0.41715019506008344</v>
      </c>
      <c r="E11" s="1330">
        <v>49.506701718735385</v>
      </c>
    </row>
    <row r="12" spans="1:5">
      <c r="A12" s="1332" t="s">
        <v>352</v>
      </c>
      <c r="B12" s="171"/>
      <c r="C12" s="171"/>
      <c r="D12" s="171"/>
      <c r="E12" s="171"/>
    </row>
  </sheetData>
  <mergeCells count="4">
    <mergeCell ref="B2:D2"/>
    <mergeCell ref="E2:E3"/>
    <mergeCell ref="A5:E5"/>
    <mergeCell ref="A2:A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845F4-F071-4C63-87DD-A9C99C78E8E9}">
  <sheetPr codeName="Sheet29"/>
  <dimension ref="A1:C6"/>
  <sheetViews>
    <sheetView workbookViewId="0">
      <selection activeCell="C12" sqref="C12"/>
    </sheetView>
  </sheetViews>
  <sheetFormatPr defaultRowHeight="15"/>
  <cols>
    <col min="2" max="2" width="21.42578125" customWidth="1"/>
    <col min="3" max="3" width="22.85546875" customWidth="1"/>
  </cols>
  <sheetData>
    <row r="1" spans="1:3">
      <c r="A1" s="1333" t="s">
        <v>337</v>
      </c>
      <c r="B1" s="6"/>
    </row>
    <row r="2" spans="1:3">
      <c r="A2" s="3470"/>
      <c r="B2" s="3532" t="s">
        <v>329</v>
      </c>
      <c r="C2" s="3532"/>
    </row>
    <row r="3" spans="1:3">
      <c r="A3" s="3533"/>
      <c r="B3" s="1336" t="s">
        <v>288</v>
      </c>
      <c r="C3" s="1336" t="s">
        <v>286</v>
      </c>
    </row>
    <row r="4" spans="1:3">
      <c r="A4" s="1334" t="s">
        <v>1</v>
      </c>
      <c r="B4" s="1335">
        <v>73.400000000000006</v>
      </c>
      <c r="C4" s="1335">
        <v>84.791139806207823</v>
      </c>
    </row>
    <row r="5" spans="1:3">
      <c r="A5" s="1334" t="s">
        <v>2</v>
      </c>
      <c r="B5" s="1335">
        <v>74.5</v>
      </c>
      <c r="C5" s="1335">
        <v>85.640167843159333</v>
      </c>
    </row>
    <row r="6" spans="1:3">
      <c r="A6" s="1337" t="s">
        <v>360</v>
      </c>
      <c r="B6" s="1337"/>
      <c r="C6" s="171"/>
    </row>
  </sheetData>
  <mergeCells count="2">
    <mergeCell ref="B2:C2"/>
    <mergeCell ref="A2:A3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98454-2A38-4350-BC59-C2F241A9D20F}">
  <sheetPr codeName="Sheet30"/>
  <dimension ref="A1:E23"/>
  <sheetViews>
    <sheetView workbookViewId="0">
      <selection activeCell="B7" sqref="B7"/>
    </sheetView>
  </sheetViews>
  <sheetFormatPr defaultRowHeight="15"/>
  <cols>
    <col min="1" max="1" width="27.140625" customWidth="1"/>
    <col min="2" max="2" width="10.7109375" customWidth="1"/>
    <col min="3" max="3" width="10.42578125" customWidth="1"/>
    <col min="4" max="4" width="10" customWidth="1"/>
    <col min="5" max="5" width="21.5703125" customWidth="1"/>
  </cols>
  <sheetData>
    <row r="1" spans="1:5">
      <c r="A1" s="1338" t="s">
        <v>326</v>
      </c>
    </row>
    <row r="2" spans="1:5">
      <c r="A2" s="3512" t="s">
        <v>286</v>
      </c>
      <c r="B2" s="3476" t="s">
        <v>327</v>
      </c>
      <c r="C2" s="3476" t="s">
        <v>327</v>
      </c>
      <c r="D2" s="3476" t="s">
        <v>327</v>
      </c>
      <c r="E2" s="3534" t="s">
        <v>328</v>
      </c>
    </row>
    <row r="3" spans="1:5">
      <c r="A3" s="3513"/>
      <c r="B3" s="37" t="s">
        <v>1</v>
      </c>
      <c r="C3" s="37" t="s">
        <v>2</v>
      </c>
      <c r="D3" s="37" t="s">
        <v>3</v>
      </c>
      <c r="E3" s="3508"/>
    </row>
    <row r="4" spans="1:5">
      <c r="A4" s="41" t="s">
        <v>329</v>
      </c>
      <c r="B4" s="39">
        <v>84.791139806207823</v>
      </c>
      <c r="C4" s="39">
        <v>85.640167843159333</v>
      </c>
      <c r="D4" s="39">
        <v>85.233807057537803</v>
      </c>
      <c r="E4" s="40">
        <v>13549.45693890921</v>
      </c>
    </row>
    <row r="5" spans="1:5">
      <c r="A5" s="3473" t="s">
        <v>330</v>
      </c>
      <c r="B5" s="3474"/>
      <c r="C5" s="3474"/>
      <c r="D5" s="3474"/>
      <c r="E5" s="3475"/>
    </row>
    <row r="6" spans="1:5">
      <c r="A6" s="41" t="s">
        <v>331</v>
      </c>
      <c r="B6" s="42">
        <v>91.918345980599142</v>
      </c>
      <c r="C6" s="42">
        <v>93.11921528482948</v>
      </c>
      <c r="D6" s="42">
        <v>92.547441697712301</v>
      </c>
      <c r="E6" s="43">
        <v>10688.043043680331</v>
      </c>
    </row>
    <row r="7" spans="1:5">
      <c r="A7" s="41" t="s">
        <v>332</v>
      </c>
      <c r="B7" s="42">
        <v>4.8666098068863501</v>
      </c>
      <c r="C7" s="42">
        <v>4.273830094783766</v>
      </c>
      <c r="D7" s="42">
        <v>4.5560721182652957</v>
      </c>
      <c r="E7" s="43">
        <v>526.16792011588313</v>
      </c>
    </row>
    <row r="8" spans="1:5">
      <c r="A8" s="41" t="s">
        <v>333</v>
      </c>
      <c r="B8" s="42">
        <v>2.0457620812046091</v>
      </c>
      <c r="C8" s="42">
        <v>1.6783414220040982</v>
      </c>
      <c r="D8" s="42">
        <v>1.8532825480318631</v>
      </c>
      <c r="E8" s="43">
        <v>214.03037493099779</v>
      </c>
    </row>
    <row r="9" spans="1:5">
      <c r="A9" s="41" t="s">
        <v>55</v>
      </c>
      <c r="B9" s="42">
        <v>1.1692821313101116</v>
      </c>
      <c r="C9" s="42">
        <v>0.92861319838132439</v>
      </c>
      <c r="D9" s="42">
        <v>1.0432036359959955</v>
      </c>
      <c r="E9" s="43">
        <v>120.47664592682763</v>
      </c>
    </row>
    <row r="10" spans="1:5">
      <c r="A10" s="41" t="s">
        <v>12</v>
      </c>
      <c r="B10" s="43">
        <v>100</v>
      </c>
      <c r="C10" s="43">
        <v>100</v>
      </c>
      <c r="D10" s="43">
        <v>100</v>
      </c>
      <c r="E10" s="43">
        <v>11548.717984653375</v>
      </c>
    </row>
    <row r="11" spans="1:5">
      <c r="A11" s="1377" t="s">
        <v>352</v>
      </c>
      <c r="B11" s="171"/>
      <c r="C11" s="171"/>
      <c r="D11" s="171"/>
      <c r="E11" s="171"/>
    </row>
    <row r="12" spans="1:5">
      <c r="A12" s="171"/>
      <c r="B12" s="171"/>
      <c r="C12" s="171"/>
      <c r="D12" s="171"/>
      <c r="E12" s="171"/>
    </row>
    <row r="13" spans="1:5">
      <c r="A13" s="3535" t="s">
        <v>288</v>
      </c>
      <c r="B13" s="3536" t="s">
        <v>327</v>
      </c>
      <c r="C13" s="3537" t="s">
        <v>327</v>
      </c>
      <c r="D13" s="3538" t="s">
        <v>327</v>
      </c>
      <c r="E13" s="3539" t="s">
        <v>328</v>
      </c>
    </row>
    <row r="14" spans="1:5">
      <c r="A14" s="3513"/>
      <c r="B14" s="1339" t="s">
        <v>1</v>
      </c>
      <c r="C14" s="1340" t="s">
        <v>2</v>
      </c>
      <c r="D14" s="1341" t="s">
        <v>3</v>
      </c>
      <c r="E14" s="3508"/>
    </row>
    <row r="15" spans="1:5">
      <c r="A15" s="1342" t="s">
        <v>329</v>
      </c>
      <c r="B15" s="1343">
        <v>73.400000000000006</v>
      </c>
      <c r="C15" s="1344">
        <v>74.5</v>
      </c>
      <c r="D15" s="1345">
        <v>73.900000000000006</v>
      </c>
      <c r="E15" s="1346">
        <v>11893</v>
      </c>
    </row>
    <row r="16" spans="1:5">
      <c r="A16" s="3473" t="s">
        <v>330</v>
      </c>
      <c r="B16" s="3474"/>
      <c r="C16" s="3474"/>
      <c r="D16" s="3474"/>
      <c r="E16" s="3475"/>
    </row>
    <row r="17" spans="1:5">
      <c r="A17" s="1347" t="s">
        <v>421</v>
      </c>
      <c r="B17" s="1348">
        <v>4.5999999999999996</v>
      </c>
      <c r="C17" s="1349">
        <v>3.9</v>
      </c>
      <c r="D17" s="1350">
        <v>4.3</v>
      </c>
      <c r="E17" s="1351">
        <v>375</v>
      </c>
    </row>
    <row r="18" spans="1:5">
      <c r="A18" s="1352" t="s">
        <v>422</v>
      </c>
      <c r="B18" s="1353">
        <v>92.8</v>
      </c>
      <c r="C18" s="1354">
        <v>94.2</v>
      </c>
      <c r="D18" s="1355">
        <v>93.5</v>
      </c>
      <c r="E18" s="1356">
        <v>8225</v>
      </c>
    </row>
    <row r="19" spans="1:5">
      <c r="A19" s="1357" t="s">
        <v>423</v>
      </c>
      <c r="B19" s="1358">
        <v>0.2</v>
      </c>
      <c r="C19" s="1359">
        <v>0.2</v>
      </c>
      <c r="D19" s="1360">
        <v>0.2</v>
      </c>
      <c r="E19" s="1361">
        <v>17</v>
      </c>
    </row>
    <row r="20" spans="1:5">
      <c r="A20" s="1362" t="s">
        <v>424</v>
      </c>
      <c r="B20" s="1363">
        <v>1.4</v>
      </c>
      <c r="C20" s="1364">
        <v>1.1000000000000001</v>
      </c>
      <c r="D20" s="1365">
        <v>1.2</v>
      </c>
      <c r="E20" s="1366">
        <v>108</v>
      </c>
    </row>
    <row r="21" spans="1:5">
      <c r="A21" s="1367" t="s">
        <v>425</v>
      </c>
      <c r="B21" s="1368">
        <v>0.9</v>
      </c>
      <c r="C21" s="1369">
        <v>0.7</v>
      </c>
      <c r="D21" s="1370">
        <v>0.8</v>
      </c>
      <c r="E21" s="1371">
        <v>69</v>
      </c>
    </row>
    <row r="22" spans="1:5">
      <c r="A22" s="1372" t="s">
        <v>3</v>
      </c>
      <c r="B22" s="1373">
        <v>100</v>
      </c>
      <c r="C22" s="1374">
        <v>100</v>
      </c>
      <c r="D22" s="1375">
        <v>100</v>
      </c>
      <c r="E22" s="1376">
        <v>8794</v>
      </c>
    </row>
    <row r="23" spans="1:5">
      <c r="A23" s="1378" t="s">
        <v>363</v>
      </c>
      <c r="B23" s="171"/>
      <c r="C23" s="171"/>
      <c r="D23" s="171"/>
      <c r="E23" s="171"/>
    </row>
  </sheetData>
  <mergeCells count="8">
    <mergeCell ref="A2:A3"/>
    <mergeCell ref="B2:D2"/>
    <mergeCell ref="E2:E3"/>
    <mergeCell ref="A5:E5"/>
    <mergeCell ref="A16:E16"/>
    <mergeCell ref="A13:A14"/>
    <mergeCell ref="B13:D13"/>
    <mergeCell ref="E13:E1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EBBE8-E2BC-4C14-A583-511E72DC76CB}">
  <sheetPr codeName="Sheet31"/>
  <dimension ref="A1:G20"/>
  <sheetViews>
    <sheetView workbookViewId="0">
      <selection activeCell="J25" sqref="J25"/>
    </sheetView>
  </sheetViews>
  <sheetFormatPr defaultRowHeight="15"/>
  <cols>
    <col min="1" max="1" width="17.140625" customWidth="1"/>
  </cols>
  <sheetData>
    <row r="1" spans="1:7">
      <c r="A1" s="1379" t="s">
        <v>308</v>
      </c>
    </row>
    <row r="2" spans="1:7">
      <c r="A2" s="3540" t="s">
        <v>286</v>
      </c>
      <c r="B2" s="3" t="s">
        <v>305</v>
      </c>
      <c r="C2" s="3"/>
      <c r="D2" s="3"/>
      <c r="E2" s="3" t="s">
        <v>306</v>
      </c>
      <c r="F2" s="3"/>
      <c r="G2" s="3"/>
    </row>
    <row r="3" spans="1:7">
      <c r="A3" s="3541"/>
      <c r="B3" s="3" t="s">
        <v>1</v>
      </c>
      <c r="C3" s="3" t="s">
        <v>2</v>
      </c>
      <c r="D3" s="3" t="s">
        <v>3</v>
      </c>
      <c r="E3" s="3" t="s">
        <v>1</v>
      </c>
      <c r="F3" s="3" t="s">
        <v>2</v>
      </c>
      <c r="G3" s="3" t="s">
        <v>3</v>
      </c>
    </row>
    <row r="4" spans="1:7">
      <c r="A4" s="3" t="s">
        <v>222</v>
      </c>
      <c r="B4" s="1380">
        <v>92.016819366394046</v>
      </c>
      <c r="C4" s="1381">
        <v>93.561727104043229</v>
      </c>
      <c r="D4" s="1382">
        <v>92.7902787683675</v>
      </c>
      <c r="E4" s="1383">
        <v>141.16743107364883</v>
      </c>
      <c r="F4" s="1384">
        <v>138.38657181115042</v>
      </c>
      <c r="G4" s="1385">
        <v>139.77519146624212</v>
      </c>
    </row>
    <row r="5" spans="1:7">
      <c r="A5" s="3473" t="s">
        <v>134</v>
      </c>
      <c r="B5" s="3485"/>
      <c r="C5" s="3485"/>
      <c r="D5" s="3485"/>
      <c r="E5" s="3485"/>
      <c r="F5" s="3485"/>
      <c r="G5" s="3486"/>
    </row>
    <row r="6" spans="1:7">
      <c r="A6" s="1386" t="s">
        <v>135</v>
      </c>
      <c r="B6" s="1387">
        <v>95.383971253920507</v>
      </c>
      <c r="C6" s="1388">
        <v>95.075404791860961</v>
      </c>
      <c r="D6" s="1389">
        <v>95.2280191337465</v>
      </c>
      <c r="E6" s="1390">
        <v>140.13653083505315</v>
      </c>
      <c r="F6" s="1391">
        <v>133.62300746857616</v>
      </c>
      <c r="G6" s="1392">
        <v>136.84454060375901</v>
      </c>
    </row>
    <row r="7" spans="1:7">
      <c r="A7" s="1386" t="s">
        <v>136</v>
      </c>
      <c r="B7" s="1393">
        <v>90.90911953322437</v>
      </c>
      <c r="C7" s="1394">
        <v>93.050973025570855</v>
      </c>
      <c r="D7" s="1395">
        <v>91.978045061221906</v>
      </c>
      <c r="E7" s="1396">
        <v>141.5065687367098</v>
      </c>
      <c r="F7" s="1397">
        <v>139.9939218669889</v>
      </c>
      <c r="G7" s="1398">
        <v>140.75165862746667</v>
      </c>
    </row>
    <row r="8" spans="1:7">
      <c r="A8" s="3473" t="s">
        <v>17</v>
      </c>
      <c r="B8" s="3485"/>
      <c r="C8" s="3485"/>
      <c r="D8" s="3485"/>
      <c r="E8" s="3485"/>
      <c r="F8" s="3485"/>
      <c r="G8" s="3486"/>
    </row>
    <row r="9" spans="1:7">
      <c r="A9" s="1386" t="s">
        <v>459</v>
      </c>
      <c r="B9" s="1399">
        <v>93.95513618599351</v>
      </c>
      <c r="C9" s="1400">
        <v>96.481484283931565</v>
      </c>
      <c r="D9" s="1401">
        <v>95.203721749099373</v>
      </c>
      <c r="E9" s="1402">
        <v>133.74594836114676</v>
      </c>
      <c r="F9" s="1403">
        <v>133.8505361870908</v>
      </c>
      <c r="G9" s="1404">
        <v>133.79763832804343</v>
      </c>
    </row>
    <row r="10" spans="1:7">
      <c r="A10" s="1386" t="s">
        <v>8</v>
      </c>
      <c r="B10" s="1405">
        <v>90.969243362568264</v>
      </c>
      <c r="C10" s="1406">
        <v>93.098552797876579</v>
      </c>
      <c r="D10" s="1407">
        <v>92.015942699189097</v>
      </c>
      <c r="E10" s="1408">
        <v>138.53719051206031</v>
      </c>
      <c r="F10" s="1409">
        <v>140.57711870890131</v>
      </c>
      <c r="G10" s="1410">
        <v>139.53995293586851</v>
      </c>
    </row>
    <row r="11" spans="1:7">
      <c r="A11" s="1386" t="s">
        <v>9</v>
      </c>
      <c r="B11" s="1411">
        <v>91.641834520238632</v>
      </c>
      <c r="C11" s="1412">
        <v>93.4161113302156</v>
      </c>
      <c r="D11" s="1413">
        <v>92.54905710771402</v>
      </c>
      <c r="E11" s="1414">
        <v>144.39709991675511</v>
      </c>
      <c r="F11" s="1415">
        <v>135.59097461198169</v>
      </c>
      <c r="G11" s="1416">
        <v>139.89435505772093</v>
      </c>
    </row>
    <row r="12" spans="1:7">
      <c r="A12" s="1386" t="s">
        <v>10</v>
      </c>
      <c r="B12" s="1417">
        <v>95.974155086127197</v>
      </c>
      <c r="C12" s="1418">
        <v>96.3055192653256</v>
      </c>
      <c r="D12" s="1419">
        <v>96.139984609090888</v>
      </c>
      <c r="E12" s="1420">
        <v>146.15356245571201</v>
      </c>
      <c r="F12" s="1421">
        <v>140.54399978305938</v>
      </c>
      <c r="G12" s="1422">
        <v>143.34628526512654</v>
      </c>
    </row>
    <row r="13" spans="1:7">
      <c r="A13" s="1386" t="s">
        <v>11</v>
      </c>
      <c r="B13" s="1423">
        <v>90.132459703048653</v>
      </c>
      <c r="C13" s="1424">
        <v>91.338140610032937</v>
      </c>
      <c r="D13" s="1425">
        <v>90.737718620245303</v>
      </c>
      <c r="E13" s="1426">
        <v>140.94343327483008</v>
      </c>
      <c r="F13" s="1427">
        <v>139.54394691720788</v>
      </c>
      <c r="G13" s="1428">
        <v>140.24088287982985</v>
      </c>
    </row>
    <row r="14" spans="1:7">
      <c r="A14" s="3501" t="s">
        <v>287</v>
      </c>
      <c r="B14" s="3474"/>
      <c r="C14" s="3474"/>
      <c r="D14" s="3474"/>
      <c r="E14" s="3474"/>
      <c r="F14" s="3474"/>
      <c r="G14" s="3475"/>
    </row>
    <row r="15" spans="1:7">
      <c r="A15" s="1429" t="s">
        <v>289</v>
      </c>
      <c r="B15" s="1430">
        <v>85.491918173445725</v>
      </c>
      <c r="C15" s="1431">
        <v>89.825191266335622</v>
      </c>
      <c r="D15" s="1432">
        <v>87.648328851684823</v>
      </c>
      <c r="E15" s="1433">
        <v>140.76843305790243</v>
      </c>
      <c r="F15" s="1434">
        <v>139.44516000136991</v>
      </c>
      <c r="G15" s="1435">
        <v>140.10991925363393</v>
      </c>
    </row>
    <row r="16" spans="1:7">
      <c r="A16" s="1436" t="s">
        <v>290</v>
      </c>
      <c r="B16" s="1437">
        <v>92.503061888119177</v>
      </c>
      <c r="C16" s="1438">
        <v>92.615802806485306</v>
      </c>
      <c r="D16" s="1439">
        <v>92.558313929942088</v>
      </c>
      <c r="E16" s="1440">
        <v>147.29946388058241</v>
      </c>
      <c r="F16" s="1441">
        <v>143.75905877854623</v>
      </c>
      <c r="G16" s="1442">
        <v>145.56438301018818</v>
      </c>
    </row>
    <row r="17" spans="1:7">
      <c r="A17" s="1443" t="s">
        <v>291</v>
      </c>
      <c r="B17" s="1444">
        <v>92.583332988948015</v>
      </c>
      <c r="C17" s="1445">
        <v>95.031970609992698</v>
      </c>
      <c r="D17" s="1446">
        <v>93.801000832476745</v>
      </c>
      <c r="E17" s="1447">
        <v>143.0995278734687</v>
      </c>
      <c r="F17" s="1448">
        <v>145.21791572701721</v>
      </c>
      <c r="G17" s="1449">
        <v>144.15296785463158</v>
      </c>
    </row>
    <row r="18" spans="1:7">
      <c r="A18" s="1450" t="s">
        <v>292</v>
      </c>
      <c r="B18" s="1451">
        <v>94.893389708242935</v>
      </c>
      <c r="C18" s="1452">
        <v>95.467867077073805</v>
      </c>
      <c r="D18" s="1453">
        <v>95.190229610669945</v>
      </c>
      <c r="E18" s="1454">
        <v>139.66561758154046</v>
      </c>
      <c r="F18" s="1455">
        <v>131.47454318136789</v>
      </c>
      <c r="G18" s="1456">
        <v>135.43318327230412</v>
      </c>
    </row>
    <row r="19" spans="1:7">
      <c r="A19" s="1457" t="s">
        <v>293</v>
      </c>
      <c r="B19" s="1458">
        <v>97.359484403214168</v>
      </c>
      <c r="C19" s="1459">
        <v>96.309452920199618</v>
      </c>
      <c r="D19" s="1460">
        <v>96.829776816385177</v>
      </c>
      <c r="E19" s="1461">
        <v>131.75317544542662</v>
      </c>
      <c r="F19" s="1462">
        <v>129.35425736817035</v>
      </c>
      <c r="G19" s="1463">
        <v>130.54299734480844</v>
      </c>
    </row>
    <row r="20" spans="1:7">
      <c r="A20" s="178" t="s">
        <v>352</v>
      </c>
      <c r="B20" s="171"/>
      <c r="C20" s="171"/>
      <c r="D20" s="171"/>
      <c r="E20" s="171"/>
      <c r="F20" s="171"/>
      <c r="G20" s="171"/>
    </row>
  </sheetData>
  <mergeCells count="4">
    <mergeCell ref="A2:A3"/>
    <mergeCell ref="A5:G5"/>
    <mergeCell ref="A8:G8"/>
    <mergeCell ref="A14:G1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578A3-0F1B-4D8A-97E2-0028EBE11663}">
  <sheetPr codeName="Sheet32"/>
  <dimension ref="A1:G20"/>
  <sheetViews>
    <sheetView workbookViewId="0">
      <selection activeCell="A9" sqref="A9"/>
    </sheetView>
  </sheetViews>
  <sheetFormatPr defaultRowHeight="15"/>
  <cols>
    <col min="1" max="1" width="17.140625" customWidth="1"/>
  </cols>
  <sheetData>
    <row r="1" spans="1:7">
      <c r="A1" s="1379" t="s">
        <v>307</v>
      </c>
    </row>
    <row r="2" spans="1:7">
      <c r="A2" s="3542" t="s">
        <v>286</v>
      </c>
      <c r="B2" s="3" t="s">
        <v>305</v>
      </c>
      <c r="C2" s="3"/>
      <c r="D2" s="3"/>
      <c r="E2" s="3" t="s">
        <v>306</v>
      </c>
      <c r="F2" s="3"/>
      <c r="G2" s="3"/>
    </row>
    <row r="3" spans="1:7">
      <c r="A3" s="3543"/>
      <c r="B3" s="3" t="s">
        <v>1</v>
      </c>
      <c r="C3" s="3" t="s">
        <v>2</v>
      </c>
      <c r="D3" s="3" t="s">
        <v>3</v>
      </c>
      <c r="E3" s="3" t="s">
        <v>1</v>
      </c>
      <c r="F3" s="3" t="s">
        <v>2</v>
      </c>
      <c r="G3" s="3" t="s">
        <v>3</v>
      </c>
    </row>
    <row r="4" spans="1:7">
      <c r="A4" s="3" t="s">
        <v>222</v>
      </c>
      <c r="B4" s="1464">
        <v>29.122318905604342</v>
      </c>
      <c r="C4" s="1465">
        <v>38.134479523856818</v>
      </c>
      <c r="D4" s="1466">
        <v>33.66307100115263</v>
      </c>
      <c r="E4" s="1467">
        <v>43.509892094104195</v>
      </c>
      <c r="F4" s="1468">
        <v>52.818841280232725</v>
      </c>
      <c r="G4" s="1469">
        <v>48.200180285224121</v>
      </c>
    </row>
    <row r="5" spans="1:7">
      <c r="A5" s="3473" t="s">
        <v>134</v>
      </c>
      <c r="B5" s="3485"/>
      <c r="C5" s="3485"/>
      <c r="D5" s="3485"/>
      <c r="E5" s="3485"/>
      <c r="F5" s="3485"/>
      <c r="G5" s="3486"/>
    </row>
    <row r="6" spans="1:7">
      <c r="A6" s="1386" t="s">
        <v>135</v>
      </c>
      <c r="B6" s="1470">
        <v>43.523401253886639</v>
      </c>
      <c r="C6" s="1471">
        <v>46.57140092129498</v>
      </c>
      <c r="D6" s="1472">
        <v>45.106623138718085</v>
      </c>
      <c r="E6" s="1473">
        <v>61.304624014047057</v>
      </c>
      <c r="F6" s="1474">
        <v>64.581790343817346</v>
      </c>
      <c r="G6" s="1475">
        <v>63.006881894520063</v>
      </c>
    </row>
    <row r="7" spans="1:7">
      <c r="A7" s="1386" t="s">
        <v>136</v>
      </c>
      <c r="B7" s="1476">
        <v>24.395611467016973</v>
      </c>
      <c r="C7" s="1477">
        <v>35.123513258299432</v>
      </c>
      <c r="D7" s="1478">
        <v>29.743578684297972</v>
      </c>
      <c r="E7" s="1479">
        <v>37.669324718715608</v>
      </c>
      <c r="F7" s="1480">
        <v>48.620883145328527</v>
      </c>
      <c r="G7" s="1481">
        <v>43.128787023940632</v>
      </c>
    </row>
    <row r="8" spans="1:7">
      <c r="A8" s="3473" t="s">
        <v>17</v>
      </c>
      <c r="B8" s="3485"/>
      <c r="C8" s="3485"/>
      <c r="D8" s="3485"/>
      <c r="E8" s="3485"/>
      <c r="F8" s="3485"/>
      <c r="G8" s="3486"/>
    </row>
    <row r="9" spans="1:7">
      <c r="A9" s="1386" t="s">
        <v>459</v>
      </c>
      <c r="B9" s="1482">
        <v>44.677408596496882</v>
      </c>
      <c r="C9" s="1483">
        <v>46.999057441339218</v>
      </c>
      <c r="D9" s="1484">
        <v>45.888199867531831</v>
      </c>
      <c r="E9" s="1485">
        <v>62.802455112158206</v>
      </c>
      <c r="F9" s="1486">
        <v>64.254768686644269</v>
      </c>
      <c r="G9" s="1487">
        <v>63.559868793688828</v>
      </c>
    </row>
    <row r="10" spans="1:7">
      <c r="A10" s="1386" t="s">
        <v>8</v>
      </c>
      <c r="B10" s="1488">
        <v>25.715110391998405</v>
      </c>
      <c r="C10" s="1489">
        <v>37.88451383340383</v>
      </c>
      <c r="D10" s="1490">
        <v>31.817652903909011</v>
      </c>
      <c r="E10" s="1491">
        <v>39.934010890416303</v>
      </c>
      <c r="F10" s="1492">
        <v>53.185737007899682</v>
      </c>
      <c r="G10" s="1493">
        <v>46.5793014650544</v>
      </c>
    </row>
    <row r="11" spans="1:7">
      <c r="A11" s="1386" t="s">
        <v>9</v>
      </c>
      <c r="B11" s="1494">
        <v>29.562780391472376</v>
      </c>
      <c r="C11" s="1495">
        <v>39.156942885629199</v>
      </c>
      <c r="D11" s="1496">
        <v>34.301343035183329</v>
      </c>
      <c r="E11" s="1497">
        <v>43.976096036524517</v>
      </c>
      <c r="F11" s="1498">
        <v>53.561592301075514</v>
      </c>
      <c r="G11" s="1499">
        <v>48.710378424205054</v>
      </c>
    </row>
    <row r="12" spans="1:7">
      <c r="A12" s="1386" t="s">
        <v>10</v>
      </c>
      <c r="B12" s="1500">
        <v>28.197927263759055</v>
      </c>
      <c r="C12" s="1501">
        <v>36.638001840544298</v>
      </c>
      <c r="D12" s="1502">
        <v>32.465590572632429</v>
      </c>
      <c r="E12" s="1503">
        <v>41.480961716999452</v>
      </c>
      <c r="F12" s="1504">
        <v>52.394145140934683</v>
      </c>
      <c r="G12" s="1505">
        <v>46.999134815781915</v>
      </c>
    </row>
    <row r="13" spans="1:7">
      <c r="A13" s="1386" t="s">
        <v>11</v>
      </c>
      <c r="B13" s="1506">
        <v>26.144111585167014</v>
      </c>
      <c r="C13" s="1507">
        <v>34.771274045263304</v>
      </c>
      <c r="D13" s="1508">
        <v>30.507834228636668</v>
      </c>
      <c r="E13" s="1509">
        <v>39.82271150253964</v>
      </c>
      <c r="F13" s="1510">
        <v>47.579365587496895</v>
      </c>
      <c r="G13" s="1511">
        <v>43.746120528931392</v>
      </c>
    </row>
    <row r="14" spans="1:7">
      <c r="A14" s="3501" t="s">
        <v>287</v>
      </c>
      <c r="B14" s="3474"/>
      <c r="C14" s="3474"/>
      <c r="D14" s="3474"/>
      <c r="E14" s="3474"/>
      <c r="F14" s="3474"/>
      <c r="G14" s="3475"/>
    </row>
    <row r="15" spans="1:7">
      <c r="A15" s="1429" t="s">
        <v>289</v>
      </c>
      <c r="B15" s="1512">
        <v>16.487276321165417</v>
      </c>
      <c r="C15" s="1513">
        <v>23.524137782542944</v>
      </c>
      <c r="D15" s="1514">
        <v>19.854828128430434</v>
      </c>
      <c r="E15" s="1515">
        <v>24.169337371329441</v>
      </c>
      <c r="F15" s="1516">
        <v>32.110278047228121</v>
      </c>
      <c r="G15" s="1517">
        <v>27.969544220829057</v>
      </c>
    </row>
    <row r="16" spans="1:7">
      <c r="A16" s="1436" t="s">
        <v>290</v>
      </c>
      <c r="B16" s="1518">
        <v>22.518922137205156</v>
      </c>
      <c r="C16" s="1519">
        <v>32.892939133740384</v>
      </c>
      <c r="D16" s="1520">
        <v>27.65023144514242</v>
      </c>
      <c r="E16" s="1521">
        <v>35.334796295052925</v>
      </c>
      <c r="F16" s="1522">
        <v>44.344841639533541</v>
      </c>
      <c r="G16" s="1523">
        <v>39.791443084479951</v>
      </c>
    </row>
    <row r="17" spans="1:7">
      <c r="A17" s="1443" t="s">
        <v>291</v>
      </c>
      <c r="B17" s="1524">
        <v>27.931725402123078</v>
      </c>
      <c r="C17" s="1525">
        <v>38.796773226610156</v>
      </c>
      <c r="D17" s="1526">
        <v>33.484095886136714</v>
      </c>
      <c r="E17" s="1527">
        <v>44.176215620357247</v>
      </c>
      <c r="F17" s="1528">
        <v>55.500098935441414</v>
      </c>
      <c r="G17" s="1529">
        <v>49.963065020263677</v>
      </c>
    </row>
    <row r="18" spans="1:7">
      <c r="A18" s="1450" t="s">
        <v>292</v>
      </c>
      <c r="B18" s="1530">
        <v>35.862937147398668</v>
      </c>
      <c r="C18" s="1531">
        <v>46.598953882530346</v>
      </c>
      <c r="D18" s="1532">
        <v>41.158173231845922</v>
      </c>
      <c r="E18" s="1533">
        <v>51.700721905406496</v>
      </c>
      <c r="F18" s="1534">
        <v>64.469101303380711</v>
      </c>
      <c r="G18" s="1535">
        <v>57.998363292907264</v>
      </c>
    </row>
    <row r="19" spans="1:7">
      <c r="A19" s="1457" t="s">
        <v>293</v>
      </c>
      <c r="B19" s="1536">
        <v>55.470643152635461</v>
      </c>
      <c r="C19" s="1537">
        <v>54.572350749785763</v>
      </c>
      <c r="D19" s="1538">
        <v>54.969062361657571</v>
      </c>
      <c r="E19" s="1539">
        <v>80.002571670126684</v>
      </c>
      <c r="F19" s="1540">
        <v>75.68949594960057</v>
      </c>
      <c r="G19" s="1541">
        <v>77.594273520675458</v>
      </c>
    </row>
    <row r="20" spans="1:7">
      <c r="A20" s="178" t="s">
        <v>352</v>
      </c>
      <c r="B20" s="171"/>
      <c r="C20" s="171"/>
      <c r="D20" s="171"/>
      <c r="E20" s="171"/>
      <c r="F20" s="171"/>
      <c r="G20" s="171"/>
    </row>
  </sheetData>
  <mergeCells count="4">
    <mergeCell ref="A2:A3"/>
    <mergeCell ref="A5:G5"/>
    <mergeCell ref="A8:G8"/>
    <mergeCell ref="A14:G1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B9602-8E13-48EE-8306-010BC3293AD7}">
  <sheetPr codeName="Sheet33"/>
  <dimension ref="A1:E21"/>
  <sheetViews>
    <sheetView workbookViewId="0">
      <selection activeCell="B7" sqref="B7"/>
    </sheetView>
  </sheetViews>
  <sheetFormatPr defaultRowHeight="15"/>
  <cols>
    <col min="1" max="1" width="18" customWidth="1"/>
    <col min="2" max="2" width="14.140625" customWidth="1"/>
    <col min="3" max="3" width="13.85546875" customWidth="1"/>
    <col min="4" max="4" width="13.28515625" customWidth="1"/>
    <col min="5" max="5" width="14.85546875" customWidth="1"/>
  </cols>
  <sheetData>
    <row r="1" spans="1:5">
      <c r="A1" s="1379" t="s">
        <v>359</v>
      </c>
    </row>
    <row r="2" spans="1:5">
      <c r="A2" s="3544" t="s">
        <v>286</v>
      </c>
      <c r="B2" s="3546" t="s">
        <v>309</v>
      </c>
      <c r="C2" s="3547"/>
      <c r="D2" s="3546" t="s">
        <v>310</v>
      </c>
      <c r="E2" s="3547"/>
    </row>
    <row r="3" spans="1:5">
      <c r="A3" s="3545"/>
      <c r="B3" s="1542" t="s">
        <v>311</v>
      </c>
      <c r="C3" s="1542" t="s">
        <v>312</v>
      </c>
      <c r="D3" s="1542" t="s">
        <v>311</v>
      </c>
      <c r="E3" s="1542" t="s">
        <v>312</v>
      </c>
    </row>
    <row r="4" spans="1:5">
      <c r="A4" s="3541"/>
      <c r="B4" s="3546" t="s">
        <v>313</v>
      </c>
      <c r="C4" s="3548"/>
      <c r="D4" s="3548"/>
      <c r="E4" s="3547"/>
    </row>
    <row r="5" spans="1:5">
      <c r="A5" s="1542" t="s">
        <v>222</v>
      </c>
      <c r="B5" s="1543">
        <v>1.016789405983461</v>
      </c>
      <c r="C5" s="1543">
        <v>1.309458894652725</v>
      </c>
      <c r="D5" s="1543">
        <v>0.9803009855648106</v>
      </c>
      <c r="E5" s="1543">
        <v>1.21395017863972</v>
      </c>
    </row>
    <row r="6" spans="1:5">
      <c r="A6" s="3501" t="s">
        <v>134</v>
      </c>
      <c r="B6" s="3502"/>
      <c r="C6" s="3502"/>
      <c r="D6" s="3502"/>
      <c r="E6" s="3503"/>
    </row>
    <row r="7" spans="1:5">
      <c r="A7" s="1544" t="s">
        <v>135</v>
      </c>
      <c r="B7" s="1543">
        <v>0.9967650071809433</v>
      </c>
      <c r="C7" s="1543">
        <v>1.0700312838518371</v>
      </c>
      <c r="D7" s="1543">
        <v>0.95352016117664784</v>
      </c>
      <c r="E7" s="1543">
        <v>1.0534570822752192</v>
      </c>
    </row>
    <row r="8" spans="1:5">
      <c r="A8" s="1544" t="s">
        <v>136</v>
      </c>
      <c r="B8" s="1543">
        <v>1.0235603809974609</v>
      </c>
      <c r="C8" s="1543">
        <v>1.4397471982117216</v>
      </c>
      <c r="D8" s="1543">
        <v>0.98931041234887573</v>
      </c>
      <c r="E8" s="1543">
        <v>1.2907288226797373</v>
      </c>
    </row>
    <row r="9" spans="1:5">
      <c r="A9" s="3501" t="s">
        <v>17</v>
      </c>
      <c r="B9" s="3502"/>
      <c r="C9" s="3502"/>
      <c r="D9" s="3502"/>
      <c r="E9" s="3503"/>
    </row>
    <row r="10" spans="1:5">
      <c r="A10" s="1544" t="s">
        <v>7</v>
      </c>
      <c r="B10" s="1543">
        <v>1.0268888769735471</v>
      </c>
      <c r="C10" s="1543">
        <v>1.0519647158994887</v>
      </c>
      <c r="D10" s="1543">
        <v>1.0007819887422804</v>
      </c>
      <c r="E10" s="1543">
        <v>1.0231251082762989</v>
      </c>
    </row>
    <row r="11" spans="1:5">
      <c r="A11" s="1544" t="s">
        <v>8</v>
      </c>
      <c r="B11" s="1543">
        <v>1.0234069159707277</v>
      </c>
      <c r="C11" s="1543">
        <v>1.4732394011107219</v>
      </c>
      <c r="D11" s="1543">
        <v>1.0147247694954764</v>
      </c>
      <c r="E11" s="1543">
        <v>1.3318405995793334</v>
      </c>
    </row>
    <row r="12" spans="1:5">
      <c r="A12" s="1544" t="s">
        <v>9</v>
      </c>
      <c r="B12" s="1543">
        <v>1.0193609918359408</v>
      </c>
      <c r="C12" s="1543">
        <v>1.3245351880679104</v>
      </c>
      <c r="D12" s="1543">
        <v>0.93901452792438256</v>
      </c>
      <c r="E12" s="1543">
        <v>1.2179706051348833</v>
      </c>
    </row>
    <row r="13" spans="1:5">
      <c r="A13" s="1544" t="s">
        <v>10</v>
      </c>
      <c r="B13" s="1543">
        <v>1.0034526397122334</v>
      </c>
      <c r="C13" s="1543">
        <v>1.29931542477708</v>
      </c>
      <c r="D13" s="1543">
        <v>0.96161870721178988</v>
      </c>
      <c r="E13" s="1543">
        <v>1.2630889683414177</v>
      </c>
    </row>
    <row r="14" spans="1:5">
      <c r="A14" s="1544" t="s">
        <v>11</v>
      </c>
      <c r="B14" s="1543">
        <v>1.0133767669378659</v>
      </c>
      <c r="C14" s="1543">
        <v>1.3299849157999675</v>
      </c>
      <c r="D14" s="1543">
        <v>0.99007058133106984</v>
      </c>
      <c r="E14" s="1543">
        <v>1.1947796569418079</v>
      </c>
    </row>
    <row r="15" spans="1:5">
      <c r="A15" s="3501" t="s">
        <v>287</v>
      </c>
      <c r="B15" s="3502"/>
      <c r="C15" s="3502"/>
      <c r="D15" s="3502"/>
      <c r="E15" s="3503"/>
    </row>
    <row r="16" spans="1:5">
      <c r="A16" s="1429" t="s">
        <v>289</v>
      </c>
      <c r="B16" s="1543">
        <v>1.0508412042502953</v>
      </c>
      <c r="C16" s="1543">
        <v>1.4268055756634592</v>
      </c>
      <c r="D16" s="1543">
        <v>0.99059964632846198</v>
      </c>
      <c r="E16" s="1543">
        <v>1.3285543394879546</v>
      </c>
    </row>
    <row r="17" spans="1:5">
      <c r="A17" s="1436" t="s">
        <v>290</v>
      </c>
      <c r="B17" s="1543">
        <v>0.99929283834593741</v>
      </c>
      <c r="C17" s="1543">
        <v>1.4606799976183389</v>
      </c>
      <c r="D17" s="1543">
        <v>0.97596457577804607</v>
      </c>
      <c r="E17" s="1543">
        <v>1.2549907255512345</v>
      </c>
    </row>
    <row r="18" spans="1:5">
      <c r="A18" s="1443" t="s">
        <v>291</v>
      </c>
      <c r="B18" s="1543">
        <v>1.0250943072702332</v>
      </c>
      <c r="C18" s="1543">
        <v>1.3889859171987002</v>
      </c>
      <c r="D18" s="1543">
        <v>1.0148035977828078</v>
      </c>
      <c r="E18" s="1543">
        <v>1.2563343907137647</v>
      </c>
    </row>
    <row r="19" spans="1:5">
      <c r="A19" s="1450" t="s">
        <v>292</v>
      </c>
      <c r="B19" s="1543">
        <v>1.0068103389172018</v>
      </c>
      <c r="C19" s="1543">
        <v>1.299362450180978</v>
      </c>
      <c r="D19" s="1543">
        <v>0.9413522487351591</v>
      </c>
      <c r="E19" s="1543">
        <v>1.2469671394789361</v>
      </c>
    </row>
    <row r="20" spans="1:5">
      <c r="A20" s="1457" t="s">
        <v>293</v>
      </c>
      <c r="B20" s="1543">
        <v>0.98683784354683513</v>
      </c>
      <c r="C20" s="1543">
        <v>0.98380598544030007</v>
      </c>
      <c r="D20" s="1543">
        <v>0.98179233199392657</v>
      </c>
      <c r="E20" s="1543">
        <v>0.94608828653271104</v>
      </c>
    </row>
    <row r="21" spans="1:5">
      <c r="A21" s="171" t="s">
        <v>352</v>
      </c>
      <c r="B21" s="171"/>
      <c r="C21" s="171"/>
      <c r="D21" s="171"/>
      <c r="E21" s="171"/>
    </row>
  </sheetData>
  <mergeCells count="7">
    <mergeCell ref="A15:E15"/>
    <mergeCell ref="A2:A4"/>
    <mergeCell ref="B2:C2"/>
    <mergeCell ref="D2:E2"/>
    <mergeCell ref="B4:E4"/>
    <mergeCell ref="A6:E6"/>
    <mergeCell ref="A9:E9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0D159-1FC8-423C-89E2-B8010EF6A874}">
  <sheetPr codeName="Sheet34"/>
  <dimension ref="A1:C6"/>
  <sheetViews>
    <sheetView workbookViewId="0">
      <selection activeCell="B2" sqref="B2:C2"/>
    </sheetView>
  </sheetViews>
  <sheetFormatPr defaultRowHeight="15"/>
  <cols>
    <col min="2" max="2" width="31.42578125" customWidth="1"/>
    <col min="3" max="3" width="30.140625" customWidth="1"/>
    <col min="4" max="5" width="30" customWidth="1"/>
    <col min="6" max="6" width="38.5703125" customWidth="1"/>
  </cols>
  <sheetData>
    <row r="1" spans="1:3">
      <c r="A1" s="1545" t="s">
        <v>338</v>
      </c>
      <c r="B1" s="17"/>
    </row>
    <row r="2" spans="1:3">
      <c r="A2" s="3527"/>
      <c r="B2" s="3549" t="s">
        <v>426</v>
      </c>
      <c r="C2" s="3550"/>
    </row>
    <row r="3" spans="1:3">
      <c r="A3" s="3472"/>
      <c r="B3" s="116" t="s">
        <v>288</v>
      </c>
      <c r="C3" s="1550" t="s">
        <v>286</v>
      </c>
    </row>
    <row r="4" spans="1:3">
      <c r="A4" s="1546" t="s">
        <v>1</v>
      </c>
      <c r="B4" s="1547">
        <v>5</v>
      </c>
      <c r="C4" s="1548">
        <v>6.5260832532834643</v>
      </c>
    </row>
    <row r="5" spans="1:3">
      <c r="A5" s="1549" t="s">
        <v>2</v>
      </c>
      <c r="B5" s="1547">
        <v>3.9</v>
      </c>
      <c r="C5" s="1547">
        <v>6.0954333129479394</v>
      </c>
    </row>
    <row r="6" spans="1:3">
      <c r="A6" s="1551" t="s">
        <v>360</v>
      </c>
      <c r="B6" s="1552"/>
      <c r="C6" s="171"/>
    </row>
  </sheetData>
  <mergeCells count="2">
    <mergeCell ref="B2:C2"/>
    <mergeCell ref="A2:A3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99E0B-FE96-4A38-98D9-E78482027F6A}">
  <sheetPr codeName="Sheet35"/>
  <dimension ref="A1:J12"/>
  <sheetViews>
    <sheetView workbookViewId="0">
      <selection activeCell="F13" sqref="F13"/>
    </sheetView>
  </sheetViews>
  <sheetFormatPr defaultRowHeight="15"/>
  <cols>
    <col min="1" max="1" width="19.42578125" customWidth="1"/>
  </cols>
  <sheetData>
    <row r="1" spans="1:10">
      <c r="A1" s="1553" t="s">
        <v>350</v>
      </c>
    </row>
    <row r="2" spans="1:10">
      <c r="A2" s="3512" t="s">
        <v>286</v>
      </c>
      <c r="B2" s="3551" t="s">
        <v>139</v>
      </c>
      <c r="C2" s="3552" t="s">
        <v>139</v>
      </c>
      <c r="D2" s="3553" t="s">
        <v>139</v>
      </c>
      <c r="E2" s="3554" t="s">
        <v>135</v>
      </c>
      <c r="F2" s="3555" t="s">
        <v>135</v>
      </c>
      <c r="G2" s="3556" t="s">
        <v>135</v>
      </c>
      <c r="H2" s="3557" t="s">
        <v>136</v>
      </c>
      <c r="I2" s="3558" t="s">
        <v>136</v>
      </c>
      <c r="J2" s="3559" t="s">
        <v>136</v>
      </c>
    </row>
    <row r="3" spans="1:10">
      <c r="A3" s="3513"/>
      <c r="B3" s="1554" t="s">
        <v>1</v>
      </c>
      <c r="C3" s="1555" t="s">
        <v>2</v>
      </c>
      <c r="D3" s="1556" t="s">
        <v>3</v>
      </c>
      <c r="E3" s="1557" t="s">
        <v>1</v>
      </c>
      <c r="F3" s="1558" t="s">
        <v>2</v>
      </c>
      <c r="G3" s="1559" t="s">
        <v>3</v>
      </c>
      <c r="H3" s="1560" t="s">
        <v>1</v>
      </c>
      <c r="I3" s="1561" t="s">
        <v>2</v>
      </c>
      <c r="J3" s="1562" t="s">
        <v>3</v>
      </c>
    </row>
    <row r="4" spans="1:10">
      <c r="A4" s="1563" t="s">
        <v>346</v>
      </c>
      <c r="B4" s="1564">
        <v>8.1605969186173031</v>
      </c>
      <c r="C4" s="1565">
        <v>10.731916626441498</v>
      </c>
      <c r="D4" s="1566">
        <v>9.5079950650710767</v>
      </c>
      <c r="E4" s="1567">
        <v>5.6732054181267584</v>
      </c>
      <c r="F4" s="1568">
        <v>6.6537549769567494</v>
      </c>
      <c r="G4" s="1569">
        <v>6.1839135592580723</v>
      </c>
      <c r="H4" s="1570">
        <v>9.1507325808936368</v>
      </c>
      <c r="I4" s="1571">
        <v>12.326751952615622</v>
      </c>
      <c r="J4" s="1572">
        <v>10.818972391616366</v>
      </c>
    </row>
    <row r="5" spans="1:10">
      <c r="A5" s="1573" t="s">
        <v>347</v>
      </c>
      <c r="B5" s="1574">
        <v>1.7541687880209944</v>
      </c>
      <c r="C5" s="1575">
        <v>1.6090009987914464</v>
      </c>
      <c r="D5" s="1576">
        <v>1.6780993636170698</v>
      </c>
      <c r="E5" s="1577">
        <v>0.80313339758434354</v>
      </c>
      <c r="F5" s="1578">
        <v>0.81059273976841151</v>
      </c>
      <c r="G5" s="1579">
        <v>0.80701851154577275</v>
      </c>
      <c r="H5" s="1580">
        <v>2.1327396949218227</v>
      </c>
      <c r="I5" s="1581">
        <v>1.9212322945665852</v>
      </c>
      <c r="J5" s="1582">
        <v>2.0216430597196537</v>
      </c>
    </row>
    <row r="6" spans="1:10">
      <c r="A6" s="1583" t="s">
        <v>348</v>
      </c>
      <c r="B6" s="1584">
        <v>5.5268096608443589</v>
      </c>
      <c r="C6" s="1585">
        <v>5.0870429574769185</v>
      </c>
      <c r="D6" s="1586">
        <v>5.296367355600756</v>
      </c>
      <c r="E6" s="1587">
        <v>5.4806537333041065</v>
      </c>
      <c r="F6" s="1588">
        <v>5.3443978208839056</v>
      </c>
      <c r="G6" s="1589">
        <v>5.4096863832873003</v>
      </c>
      <c r="H6" s="1590">
        <v>5.54518257474811</v>
      </c>
      <c r="I6" s="1591">
        <v>4.9863999072987379</v>
      </c>
      <c r="J6" s="1592">
        <v>5.2516757089899713</v>
      </c>
    </row>
    <row r="7" spans="1:10">
      <c r="A7" s="1593" t="s">
        <v>311</v>
      </c>
      <c r="B7" s="1594">
        <v>62.5322184450227</v>
      </c>
      <c r="C7" s="1595">
        <v>59.029529345175149</v>
      </c>
      <c r="D7" s="1596">
        <v>60.696773095160182</v>
      </c>
      <c r="E7" s="1597">
        <v>50.585172692024706</v>
      </c>
      <c r="F7" s="1598">
        <v>49.020610657841893</v>
      </c>
      <c r="G7" s="1599">
        <v>49.770288262199273</v>
      </c>
      <c r="H7" s="1600">
        <v>67.287881579096236</v>
      </c>
      <c r="I7" s="1601">
        <v>62.943689320020859</v>
      </c>
      <c r="J7" s="1602">
        <v>65.006045852100584</v>
      </c>
    </row>
    <row r="8" spans="1:10">
      <c r="A8" s="1603" t="s">
        <v>349</v>
      </c>
      <c r="B8" s="1604">
        <v>9.977019044540393</v>
      </c>
      <c r="C8" s="1605">
        <v>11.83402758062144</v>
      </c>
      <c r="D8" s="1606">
        <v>10.950110742103671</v>
      </c>
      <c r="E8" s="1607">
        <v>12.928990966790341</v>
      </c>
      <c r="F8" s="1608">
        <v>14.35969633800657</v>
      </c>
      <c r="G8" s="1609">
        <v>13.674157668524597</v>
      </c>
      <c r="H8" s="1610">
        <v>8.8019516401208548</v>
      </c>
      <c r="I8" s="1611">
        <v>10.846321328957778</v>
      </c>
      <c r="J8" s="1612">
        <v>9.875779757517785</v>
      </c>
    </row>
    <row r="9" spans="1:10">
      <c r="A9" s="1613" t="s">
        <v>141</v>
      </c>
      <c r="B9" s="1614">
        <v>8.0871734137170588</v>
      </c>
      <c r="C9" s="1615">
        <v>8.6501497013107702</v>
      </c>
      <c r="D9" s="1616">
        <v>8.3821788166209181</v>
      </c>
      <c r="E9" s="1617">
        <v>14.435471457385246</v>
      </c>
      <c r="F9" s="1618">
        <v>15.19681326768313</v>
      </c>
      <c r="G9" s="1619">
        <v>14.832007723401865</v>
      </c>
      <c r="H9" s="1620">
        <v>5.560158150316342</v>
      </c>
      <c r="I9" s="1621">
        <v>6.089964200683184</v>
      </c>
      <c r="J9" s="1622">
        <v>5.8384447228268552</v>
      </c>
    </row>
    <row r="10" spans="1:10">
      <c r="A10" s="1623" t="s">
        <v>142</v>
      </c>
      <c r="B10" s="1624">
        <v>3.9620137292351374</v>
      </c>
      <c r="C10" s="1625">
        <v>3.0583327901817068</v>
      </c>
      <c r="D10" s="1626">
        <v>3.4884755618259886</v>
      </c>
      <c r="E10" s="1627">
        <v>10.093372334784448</v>
      </c>
      <c r="F10" s="1628">
        <v>8.614134198859178</v>
      </c>
      <c r="G10" s="1629">
        <v>9.3229278917819993</v>
      </c>
      <c r="H10" s="1630">
        <v>1.5213537799025678</v>
      </c>
      <c r="I10" s="1631">
        <v>0.88564099585682898</v>
      </c>
      <c r="J10" s="1632">
        <v>1.1874385072272473</v>
      </c>
    </row>
    <row r="11" spans="1:10">
      <c r="A11" s="1633" t="s">
        <v>3</v>
      </c>
      <c r="B11" s="1634">
        <v>100</v>
      </c>
      <c r="C11" s="1635">
        <v>100</v>
      </c>
      <c r="D11" s="1636">
        <v>100</v>
      </c>
      <c r="E11" s="1637">
        <v>100</v>
      </c>
      <c r="F11" s="1638">
        <v>100</v>
      </c>
      <c r="G11" s="1639">
        <v>100</v>
      </c>
      <c r="H11" s="1640">
        <v>100</v>
      </c>
      <c r="I11" s="1641">
        <v>100</v>
      </c>
      <c r="J11" s="1642">
        <v>100</v>
      </c>
    </row>
    <row r="12" spans="1:10">
      <c r="A12" s="1643" t="s">
        <v>351</v>
      </c>
      <c r="B12" s="171"/>
      <c r="C12" s="171"/>
      <c r="D12" s="171"/>
      <c r="E12" s="171"/>
      <c r="F12" s="171"/>
      <c r="G12" s="171"/>
      <c r="H12" s="171"/>
      <c r="I12" s="171"/>
      <c r="J12" s="171"/>
    </row>
  </sheetData>
  <mergeCells count="4">
    <mergeCell ref="B2:D2"/>
    <mergeCell ref="E2:G2"/>
    <mergeCell ref="H2:J2"/>
    <mergeCell ref="A2:A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B854-7845-4AD1-B3AA-144FA75EB7A8}">
  <sheetPr codeName="Sheet36"/>
  <dimension ref="A1:J40"/>
  <sheetViews>
    <sheetView zoomScale="90" zoomScaleNormal="90" workbookViewId="0">
      <selection activeCell="L32" sqref="L32"/>
    </sheetView>
  </sheetViews>
  <sheetFormatPr defaultRowHeight="15"/>
  <cols>
    <col min="1" max="1" width="17.5703125" customWidth="1"/>
    <col min="5" max="5" width="12.7109375" customWidth="1"/>
    <col min="9" max="9" width="13.140625" customWidth="1"/>
  </cols>
  <sheetData>
    <row r="1" spans="1:10">
      <c r="A1" s="1644" t="s">
        <v>443</v>
      </c>
    </row>
    <row r="2" spans="1:10" ht="26.25" customHeight="1">
      <c r="A2" s="3560" t="s">
        <v>286</v>
      </c>
      <c r="B2" s="3561" t="s">
        <v>143</v>
      </c>
      <c r="C2" s="3561" t="s">
        <v>143</v>
      </c>
      <c r="D2" s="3561" t="s">
        <v>143</v>
      </c>
      <c r="E2" s="3562" t="s">
        <v>144</v>
      </c>
      <c r="F2" s="3564" t="s">
        <v>145</v>
      </c>
      <c r="G2" s="3564" t="s">
        <v>145</v>
      </c>
      <c r="H2" s="3564" t="s">
        <v>145</v>
      </c>
      <c r="I2" s="3562" t="s">
        <v>146</v>
      </c>
    </row>
    <row r="3" spans="1:10">
      <c r="A3" s="3541"/>
      <c r="B3" s="1645" t="s">
        <v>1</v>
      </c>
      <c r="C3" s="1645" t="s">
        <v>2</v>
      </c>
      <c r="D3" s="1645" t="s">
        <v>3</v>
      </c>
      <c r="E3" s="3563"/>
      <c r="F3" s="1645" t="s">
        <v>1</v>
      </c>
      <c r="G3" s="1645" t="s">
        <v>2</v>
      </c>
      <c r="H3" s="1645" t="s">
        <v>3</v>
      </c>
      <c r="I3" s="3563"/>
    </row>
    <row r="4" spans="1:10">
      <c r="A4" s="1646" t="s">
        <v>317</v>
      </c>
      <c r="B4" s="1647">
        <v>84.507041163329106</v>
      </c>
      <c r="C4" s="1648">
        <v>90.693895848039446</v>
      </c>
      <c r="D4" s="1649">
        <v>87.718510787067771</v>
      </c>
      <c r="E4" s="1650">
        <v>2840.5523903577573</v>
      </c>
      <c r="F4" s="1651">
        <v>78.37472181799869</v>
      </c>
      <c r="G4" s="1652">
        <v>73.557653944939133</v>
      </c>
      <c r="H4" s="1653">
        <v>75.799588999358363</v>
      </c>
      <c r="I4" s="1654">
        <v>8523.9163542803162</v>
      </c>
    </row>
    <row r="5" spans="1:10">
      <c r="A5" s="3473" t="s">
        <v>134</v>
      </c>
      <c r="B5" s="3485"/>
      <c r="C5" s="3485"/>
      <c r="D5" s="3485"/>
      <c r="E5" s="3485"/>
      <c r="F5" s="3485"/>
      <c r="G5" s="3485"/>
      <c r="H5" s="3485"/>
      <c r="I5" s="3485"/>
    </row>
    <row r="6" spans="1:10">
      <c r="A6" s="1655" t="s">
        <v>37</v>
      </c>
      <c r="B6" s="1656">
        <v>90.455930724179694</v>
      </c>
      <c r="C6" s="1657">
        <v>93.860652666928388</v>
      </c>
      <c r="D6" s="1658">
        <v>92.338326830239296</v>
      </c>
      <c r="E6" s="1659">
        <v>860.84864113085666</v>
      </c>
      <c r="F6" s="1660">
        <v>88.435513161157218</v>
      </c>
      <c r="G6" s="1661">
        <v>85.584756905831654</v>
      </c>
      <c r="H6" s="1662">
        <v>86.928437149923084</v>
      </c>
      <c r="I6" s="1663">
        <v>2519.8458311103841</v>
      </c>
    </row>
    <row r="7" spans="1:10">
      <c r="A7" s="1655" t="s">
        <v>38</v>
      </c>
      <c r="B7" s="1664">
        <v>82.173357510681882</v>
      </c>
      <c r="C7" s="1665">
        <v>89.184474399784676</v>
      </c>
      <c r="D7" s="1666">
        <v>85.709643367085476</v>
      </c>
      <c r="E7" s="1667">
        <v>1979.7037492268958</v>
      </c>
      <c r="F7" s="1668">
        <v>74.075565558329174</v>
      </c>
      <c r="G7" s="1669">
        <v>68.589084799821507</v>
      </c>
      <c r="H7" s="1670">
        <v>71.128927402523161</v>
      </c>
      <c r="I7" s="1671">
        <v>6004.0705231701522</v>
      </c>
    </row>
    <row r="8" spans="1:10">
      <c r="A8" s="3473" t="s">
        <v>17</v>
      </c>
      <c r="B8" s="3485"/>
      <c r="C8" s="3485"/>
      <c r="D8" s="3485"/>
      <c r="E8" s="3485"/>
      <c r="F8" s="3485"/>
      <c r="G8" s="3485"/>
      <c r="H8" s="3485"/>
      <c r="I8" s="3486"/>
    </row>
    <row r="9" spans="1:10">
      <c r="A9" s="1655" t="s">
        <v>451</v>
      </c>
      <c r="B9" s="1672">
        <v>91.899949715372557</v>
      </c>
      <c r="C9" s="1673">
        <v>95.882395540780038</v>
      </c>
      <c r="D9" s="1674">
        <v>94.09669643612466</v>
      </c>
      <c r="E9" s="1675">
        <v>415.55162900157944</v>
      </c>
      <c r="F9" s="1676">
        <v>91.488936627788689</v>
      </c>
      <c r="G9" s="1677">
        <v>89.804371649643812</v>
      </c>
      <c r="H9" s="1678">
        <v>90.615003486869455</v>
      </c>
      <c r="I9" s="1679">
        <v>1249.5740006698043</v>
      </c>
    </row>
    <row r="10" spans="1:10">
      <c r="A10" s="1655" t="s">
        <v>19</v>
      </c>
      <c r="B10" s="1680">
        <v>81.933990331233971</v>
      </c>
      <c r="C10" s="1681">
        <v>89.864984079652828</v>
      </c>
      <c r="D10" s="1682">
        <v>85.885147575191894</v>
      </c>
      <c r="E10" s="1683">
        <v>611.33117177440636</v>
      </c>
      <c r="F10" s="1684">
        <v>73.526753878060518</v>
      </c>
      <c r="G10" s="1685">
        <v>70.865652276554172</v>
      </c>
      <c r="H10" s="1686">
        <v>72.100708313374071</v>
      </c>
      <c r="I10" s="1687">
        <v>1908.0571036531408</v>
      </c>
    </row>
    <row r="11" spans="1:10">
      <c r="A11" s="1655" t="s">
        <v>20</v>
      </c>
      <c r="B11" s="1688">
        <v>84.47995861568296</v>
      </c>
      <c r="C11" s="1689">
        <v>90.647476160000267</v>
      </c>
      <c r="D11" s="1690">
        <v>87.735874872158178</v>
      </c>
      <c r="E11" s="1691">
        <v>604.30542348383472</v>
      </c>
      <c r="F11" s="1692">
        <v>76.728086790327794</v>
      </c>
      <c r="G11" s="1693">
        <v>69.714729937526684</v>
      </c>
      <c r="H11" s="1694">
        <v>72.893815815752802</v>
      </c>
      <c r="I11" s="1695">
        <v>1772.4408131098942</v>
      </c>
    </row>
    <row r="12" spans="1:10">
      <c r="A12" s="1655" t="s">
        <v>21</v>
      </c>
      <c r="B12" s="1696">
        <v>85.878098254665858</v>
      </c>
      <c r="C12" s="1697">
        <v>93.035982559164026</v>
      </c>
      <c r="D12" s="1698">
        <v>89.631963659946109</v>
      </c>
      <c r="E12" s="1699">
        <v>432.65594056579511</v>
      </c>
      <c r="F12" s="1700">
        <v>78.368873682202064</v>
      </c>
      <c r="G12" s="1701">
        <v>72.958876290390251</v>
      </c>
      <c r="H12" s="1702">
        <v>75.430499349981389</v>
      </c>
      <c r="I12" s="1703">
        <v>1333.4087599259885</v>
      </c>
    </row>
    <row r="13" spans="1:10">
      <c r="A13" s="1655" t="s">
        <v>22</v>
      </c>
      <c r="B13" s="1704">
        <v>82.248670629429725</v>
      </c>
      <c r="C13" s="1705">
        <v>87.012057784397555</v>
      </c>
      <c r="D13" s="1706">
        <v>84.669703987640645</v>
      </c>
      <c r="E13" s="1707">
        <v>776.70822553214691</v>
      </c>
      <c r="F13" s="1708">
        <v>76.2523317661677</v>
      </c>
      <c r="G13" s="1709">
        <v>70.520896308091764</v>
      </c>
      <c r="H13" s="1710">
        <v>73.228039236766165</v>
      </c>
      <c r="I13" s="1711">
        <v>2260.4356769215888</v>
      </c>
    </row>
    <row r="14" spans="1:10">
      <c r="A14" s="3501" t="s">
        <v>287</v>
      </c>
      <c r="B14" s="3474"/>
      <c r="C14" s="3474"/>
      <c r="D14" s="3474"/>
      <c r="E14" s="3474"/>
      <c r="F14" s="3474"/>
      <c r="G14" s="3474"/>
      <c r="H14" s="3474"/>
      <c r="I14" s="3475"/>
    </row>
    <row r="15" spans="1:10">
      <c r="A15" s="1429" t="s">
        <v>289</v>
      </c>
      <c r="B15" s="1712">
        <v>75.291962038923089</v>
      </c>
      <c r="C15" s="1713">
        <v>83.957717301100246</v>
      </c>
      <c r="D15" s="1714">
        <v>79.464961191959731</v>
      </c>
      <c r="E15" s="1715">
        <v>587.50668336893523</v>
      </c>
      <c r="F15" s="1716">
        <v>64.520099674831741</v>
      </c>
      <c r="G15" s="1717">
        <v>60.751668061119055</v>
      </c>
      <c r="H15" s="1718">
        <v>62.526728326965312</v>
      </c>
      <c r="I15" s="1719">
        <v>1595.1247309386604</v>
      </c>
      <c r="J15" s="4"/>
    </row>
    <row r="16" spans="1:10">
      <c r="A16" s="1436" t="s">
        <v>290</v>
      </c>
      <c r="B16" s="1720">
        <v>83.477045064772057</v>
      </c>
      <c r="C16" s="1721">
        <v>87.734392051217313</v>
      </c>
      <c r="D16" s="1722">
        <v>85.636718837014826</v>
      </c>
      <c r="E16" s="1723">
        <v>554.5489887312217</v>
      </c>
      <c r="F16" s="1724">
        <v>71.831197036355945</v>
      </c>
      <c r="G16" s="1725">
        <v>67.859235626725294</v>
      </c>
      <c r="H16" s="1726">
        <v>69.676430252120056</v>
      </c>
      <c r="I16" s="1727">
        <v>1627.0092039609135</v>
      </c>
    </row>
    <row r="17" spans="1:9">
      <c r="A17" s="1443" t="s">
        <v>291</v>
      </c>
      <c r="B17" s="1728">
        <v>84.401492475801973</v>
      </c>
      <c r="C17" s="1729">
        <v>91.914069947914157</v>
      </c>
      <c r="D17" s="1730">
        <v>88.310232878284097</v>
      </c>
      <c r="E17" s="1731">
        <v>570.22825370765395</v>
      </c>
      <c r="F17" s="1732">
        <v>77.448775954246727</v>
      </c>
      <c r="G17" s="1733">
        <v>73.105029607123143</v>
      </c>
      <c r="H17" s="1734">
        <v>75.112347759785038</v>
      </c>
      <c r="I17" s="1735">
        <v>1696.0571750200022</v>
      </c>
    </row>
    <row r="18" spans="1:9">
      <c r="A18" s="1450" t="s">
        <v>292</v>
      </c>
      <c r="B18" s="1736">
        <v>88.999322389931365</v>
      </c>
      <c r="C18" s="1737">
        <v>93.00993387868786</v>
      </c>
      <c r="D18" s="1738">
        <v>91.051685530594582</v>
      </c>
      <c r="E18" s="1739">
        <v>523.18003770683663</v>
      </c>
      <c r="F18" s="1740">
        <v>82.745098876161805</v>
      </c>
      <c r="G18" s="1741">
        <v>75.728871112653934</v>
      </c>
      <c r="H18" s="1742">
        <v>78.989083148209772</v>
      </c>
      <c r="I18" s="1743">
        <v>1724.5279742522064</v>
      </c>
    </row>
    <row r="19" spans="1:9">
      <c r="A19" s="1457" t="s">
        <v>293</v>
      </c>
      <c r="B19" s="1744">
        <v>92.104100347525474</v>
      </c>
      <c r="C19" s="1745">
        <v>95.772169901037657</v>
      </c>
      <c r="D19" s="1746">
        <v>94.200545234496076</v>
      </c>
      <c r="E19" s="1747">
        <v>605.08842684311082</v>
      </c>
      <c r="F19" s="1748">
        <v>92.482611567296914</v>
      </c>
      <c r="G19" s="1749">
        <v>87.874458492638951</v>
      </c>
      <c r="H19" s="1750">
        <v>90.04558697398879</v>
      </c>
      <c r="I19" s="1751">
        <v>1881.1972701086227</v>
      </c>
    </row>
    <row r="20" spans="1:9">
      <c r="A20" s="178" t="s">
        <v>352</v>
      </c>
      <c r="B20" s="171"/>
      <c r="C20" s="171"/>
      <c r="D20" s="171"/>
      <c r="E20" s="171"/>
      <c r="F20" s="171"/>
      <c r="G20" s="171"/>
      <c r="H20" s="171"/>
      <c r="I20" s="171"/>
    </row>
    <row r="22" spans="1:9" ht="33" customHeight="1">
      <c r="A22" s="3560" t="s">
        <v>288</v>
      </c>
      <c r="B22" s="3561" t="s">
        <v>143</v>
      </c>
      <c r="C22" s="3561" t="s">
        <v>143</v>
      </c>
      <c r="D22" s="3561" t="s">
        <v>143</v>
      </c>
      <c r="E22" s="3562" t="s">
        <v>144</v>
      </c>
      <c r="F22" s="3564" t="s">
        <v>145</v>
      </c>
      <c r="G22" s="3564" t="s">
        <v>145</v>
      </c>
      <c r="H22" s="3564" t="s">
        <v>145</v>
      </c>
      <c r="I22" s="3562" t="s">
        <v>146</v>
      </c>
    </row>
    <row r="23" spans="1:9">
      <c r="A23" s="3541"/>
      <c r="B23" s="1645" t="s">
        <v>1</v>
      </c>
      <c r="C23" s="1645" t="s">
        <v>2</v>
      </c>
      <c r="D23" s="1645" t="s">
        <v>3</v>
      </c>
      <c r="E23" s="3563"/>
      <c r="F23" s="1645" t="s">
        <v>1</v>
      </c>
      <c r="G23" s="1645" t="s">
        <v>2</v>
      </c>
      <c r="H23" s="1645" t="s">
        <v>3</v>
      </c>
      <c r="I23" s="3563"/>
    </row>
    <row r="24" spans="1:9">
      <c r="A24" s="1646" t="s">
        <v>317</v>
      </c>
      <c r="B24" s="1752">
        <v>84.300000000000011</v>
      </c>
      <c r="C24" s="1753">
        <v>88.5</v>
      </c>
      <c r="D24" s="1754">
        <v>86.5</v>
      </c>
      <c r="E24" s="1755">
        <v>2302</v>
      </c>
      <c r="F24" s="1756">
        <v>77.5</v>
      </c>
      <c r="G24" s="1757">
        <v>69.400000000000006</v>
      </c>
      <c r="H24" s="1758">
        <v>73.2</v>
      </c>
      <c r="I24" s="1759">
        <v>7028</v>
      </c>
    </row>
    <row r="25" spans="1:9">
      <c r="A25" s="3473" t="s">
        <v>134</v>
      </c>
      <c r="B25" s="3485"/>
      <c r="C25" s="3485"/>
      <c r="D25" s="3485"/>
      <c r="E25" s="3485"/>
      <c r="F25" s="3485"/>
      <c r="G25" s="3485"/>
      <c r="H25" s="3485"/>
      <c r="I25" s="3485"/>
    </row>
    <row r="26" spans="1:9">
      <c r="A26" s="1655" t="s">
        <v>37</v>
      </c>
      <c r="B26" s="1656">
        <v>91.600000000000009</v>
      </c>
      <c r="C26" s="1657">
        <v>92.4</v>
      </c>
      <c r="D26" s="1658">
        <v>92</v>
      </c>
      <c r="E26" s="1659">
        <v>512</v>
      </c>
      <c r="F26" s="1660">
        <v>90.600000000000009</v>
      </c>
      <c r="G26" s="1661">
        <v>83.2</v>
      </c>
      <c r="H26" s="1662">
        <v>86.9</v>
      </c>
      <c r="I26" s="1663">
        <v>1428</v>
      </c>
    </row>
    <row r="27" spans="1:9">
      <c r="A27" s="1655" t="s">
        <v>38</v>
      </c>
      <c r="B27" s="1664">
        <v>82.300000000000011</v>
      </c>
      <c r="C27" s="1665">
        <v>87.4</v>
      </c>
      <c r="D27" s="1666">
        <v>84.9</v>
      </c>
      <c r="E27" s="1667">
        <v>1790</v>
      </c>
      <c r="F27" s="1668">
        <v>73.900000000000006</v>
      </c>
      <c r="G27" s="1669">
        <v>66.100000000000009</v>
      </c>
      <c r="H27" s="1670">
        <v>69.7</v>
      </c>
      <c r="I27" s="1671">
        <v>5599</v>
      </c>
    </row>
    <row r="28" spans="1:9">
      <c r="A28" s="3473" t="s">
        <v>17</v>
      </c>
      <c r="B28" s="3485"/>
      <c r="C28" s="3485"/>
      <c r="D28" s="3485"/>
      <c r="E28" s="3485"/>
      <c r="F28" s="3485"/>
      <c r="G28" s="3485"/>
      <c r="H28" s="3485"/>
      <c r="I28" s="3486"/>
    </row>
    <row r="29" spans="1:9">
      <c r="A29" s="1655" t="s">
        <v>451</v>
      </c>
      <c r="B29" s="1672">
        <v>90.5</v>
      </c>
      <c r="C29" s="1673">
        <v>92.600000000000009</v>
      </c>
      <c r="D29" s="1674">
        <v>91.600000000000009</v>
      </c>
      <c r="E29" s="1675">
        <v>378</v>
      </c>
      <c r="F29" s="1676">
        <v>89.600000000000009</v>
      </c>
      <c r="G29" s="1677">
        <v>85.600000000000009</v>
      </c>
      <c r="H29" s="1678">
        <v>87.600000000000009</v>
      </c>
      <c r="I29" s="1679">
        <v>1093</v>
      </c>
    </row>
    <row r="30" spans="1:9">
      <c r="A30" s="1655" t="s">
        <v>19</v>
      </c>
      <c r="B30" s="1680">
        <v>82.2</v>
      </c>
      <c r="C30" s="1681">
        <v>89</v>
      </c>
      <c r="D30" s="1682">
        <v>85.600000000000009</v>
      </c>
      <c r="E30" s="1683">
        <v>505</v>
      </c>
      <c r="F30" s="1684">
        <v>73</v>
      </c>
      <c r="G30" s="1685">
        <v>67.600000000000009</v>
      </c>
      <c r="H30" s="1686">
        <v>70.100000000000009</v>
      </c>
      <c r="I30" s="1687">
        <v>1615</v>
      </c>
    </row>
    <row r="31" spans="1:9">
      <c r="A31" s="1655" t="s">
        <v>20</v>
      </c>
      <c r="B31" s="1688">
        <v>83.100000000000009</v>
      </c>
      <c r="C31" s="1689">
        <v>85.5</v>
      </c>
      <c r="D31" s="1690">
        <v>84.4</v>
      </c>
      <c r="E31" s="1691">
        <v>513</v>
      </c>
      <c r="F31" s="1692">
        <v>74.8</v>
      </c>
      <c r="G31" s="1693">
        <v>64.100000000000009</v>
      </c>
      <c r="H31" s="1694">
        <v>69</v>
      </c>
      <c r="I31" s="1695">
        <v>1519</v>
      </c>
    </row>
    <row r="32" spans="1:9">
      <c r="A32" s="1655" t="s">
        <v>21</v>
      </c>
      <c r="B32" s="1696">
        <v>84.7</v>
      </c>
      <c r="C32" s="1697">
        <v>90.600000000000009</v>
      </c>
      <c r="D32" s="1698">
        <v>87.7</v>
      </c>
      <c r="E32" s="1699">
        <v>361</v>
      </c>
      <c r="F32" s="1700">
        <v>76.7</v>
      </c>
      <c r="G32" s="1701">
        <v>67.900000000000006</v>
      </c>
      <c r="H32" s="1702">
        <v>72</v>
      </c>
      <c r="I32" s="1703">
        <v>1097</v>
      </c>
    </row>
    <row r="33" spans="1:9">
      <c r="A33" s="1655" t="s">
        <v>22</v>
      </c>
      <c r="B33" s="1704">
        <v>83</v>
      </c>
      <c r="C33" s="1705">
        <v>86.600000000000009</v>
      </c>
      <c r="D33" s="1706">
        <v>84.9</v>
      </c>
      <c r="E33" s="1707">
        <v>545</v>
      </c>
      <c r="F33" s="1708">
        <v>76.3</v>
      </c>
      <c r="G33" s="1709">
        <v>67.100000000000009</v>
      </c>
      <c r="H33" s="1710">
        <v>71.400000000000006</v>
      </c>
      <c r="I33" s="1711">
        <v>1704</v>
      </c>
    </row>
    <row r="34" spans="1:9">
      <c r="A34" s="3501" t="s">
        <v>287</v>
      </c>
      <c r="B34" s="3474"/>
      <c r="C34" s="3474"/>
      <c r="D34" s="3474"/>
      <c r="E34" s="3474"/>
      <c r="F34" s="3474"/>
      <c r="G34" s="3474"/>
      <c r="H34" s="3474"/>
      <c r="I34" s="3475"/>
    </row>
    <row r="35" spans="1:9">
      <c r="A35" s="1429" t="s">
        <v>289</v>
      </c>
      <c r="B35" s="1712">
        <v>75.400000000000006</v>
      </c>
      <c r="C35" s="1713">
        <v>78.7</v>
      </c>
      <c r="D35" s="1714">
        <v>77.100000000000009</v>
      </c>
      <c r="E35" s="1715">
        <v>384</v>
      </c>
      <c r="F35" s="1716">
        <v>63.300000000000004</v>
      </c>
      <c r="G35" s="1717">
        <v>56</v>
      </c>
      <c r="H35" s="1718">
        <v>59.2</v>
      </c>
      <c r="I35" s="1719">
        <v>1171</v>
      </c>
    </row>
    <row r="36" spans="1:9">
      <c r="A36" s="1436" t="s">
        <v>290</v>
      </c>
      <c r="B36" s="1720">
        <v>80.5</v>
      </c>
      <c r="C36" s="1721">
        <v>85.800000000000011</v>
      </c>
      <c r="D36" s="1722">
        <v>83.300000000000011</v>
      </c>
      <c r="E36" s="1723">
        <v>394</v>
      </c>
      <c r="F36" s="1724">
        <v>70.5</v>
      </c>
      <c r="G36" s="1725">
        <v>63.900000000000006</v>
      </c>
      <c r="H36" s="1726">
        <v>66.900000000000006</v>
      </c>
      <c r="I36" s="1727">
        <v>1260</v>
      </c>
    </row>
    <row r="37" spans="1:9">
      <c r="A37" s="1443" t="s">
        <v>291</v>
      </c>
      <c r="B37" s="1728">
        <v>85</v>
      </c>
      <c r="C37" s="1729">
        <v>88.800000000000011</v>
      </c>
      <c r="D37" s="1730">
        <v>87</v>
      </c>
      <c r="E37" s="1731">
        <v>441</v>
      </c>
      <c r="F37" s="1732">
        <v>75.5</v>
      </c>
      <c r="G37" s="1733">
        <v>68.600000000000009</v>
      </c>
      <c r="H37" s="1734">
        <v>71.8</v>
      </c>
      <c r="I37" s="1735">
        <v>1362</v>
      </c>
    </row>
    <row r="38" spans="1:9">
      <c r="A38" s="1450" t="s">
        <v>292</v>
      </c>
      <c r="B38" s="1736">
        <v>86</v>
      </c>
      <c r="C38" s="1737">
        <v>91.800000000000011</v>
      </c>
      <c r="D38" s="1738">
        <v>88.9</v>
      </c>
      <c r="E38" s="1739">
        <v>478</v>
      </c>
      <c r="F38" s="1740">
        <v>80.2</v>
      </c>
      <c r="G38" s="1741">
        <v>71.400000000000006</v>
      </c>
      <c r="H38" s="1742">
        <v>75.600000000000009</v>
      </c>
      <c r="I38" s="1743">
        <v>1473</v>
      </c>
    </row>
    <row r="39" spans="1:9">
      <c r="A39" s="1457" t="s">
        <v>293</v>
      </c>
      <c r="B39" s="1744">
        <v>90.7</v>
      </c>
      <c r="C39" s="1745">
        <v>93.7</v>
      </c>
      <c r="D39" s="1746">
        <v>92.300000000000011</v>
      </c>
      <c r="E39" s="1747">
        <v>604</v>
      </c>
      <c r="F39" s="1748">
        <v>89.7</v>
      </c>
      <c r="G39" s="1749">
        <v>82.4</v>
      </c>
      <c r="H39" s="1750">
        <v>86.100000000000009</v>
      </c>
      <c r="I39" s="1751">
        <v>1762</v>
      </c>
    </row>
    <row r="40" spans="1:9">
      <c r="A40" s="178" t="s">
        <v>363</v>
      </c>
      <c r="B40" s="171"/>
      <c r="C40" s="171"/>
      <c r="D40" s="171"/>
      <c r="E40" s="171"/>
      <c r="F40" s="171"/>
      <c r="G40" s="171"/>
      <c r="H40" s="171"/>
      <c r="I40" s="171"/>
    </row>
  </sheetData>
  <mergeCells count="16">
    <mergeCell ref="A8:I8"/>
    <mergeCell ref="A14:I14"/>
    <mergeCell ref="A2:A3"/>
    <mergeCell ref="B2:D2"/>
    <mergeCell ref="E2:E3"/>
    <mergeCell ref="F2:H2"/>
    <mergeCell ref="I2:I3"/>
    <mergeCell ref="A5:I5"/>
    <mergeCell ref="A25:I25"/>
    <mergeCell ref="A28:I28"/>
    <mergeCell ref="A34:I34"/>
    <mergeCell ref="A22:A23"/>
    <mergeCell ref="B22:D22"/>
    <mergeCell ref="E22:E23"/>
    <mergeCell ref="F22:H22"/>
    <mergeCell ref="I22:I2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1DCD6-2B5C-4AC2-922C-57B3666DE4B2}">
  <sheetPr codeName="Sheet37"/>
  <dimension ref="A1:I40"/>
  <sheetViews>
    <sheetView zoomScale="90" zoomScaleNormal="90" workbookViewId="0">
      <selection activeCell="A29" sqref="A29"/>
    </sheetView>
  </sheetViews>
  <sheetFormatPr defaultRowHeight="15"/>
  <cols>
    <col min="1" max="1" width="17.5703125" customWidth="1"/>
    <col min="5" max="5" width="12.42578125" customWidth="1"/>
    <col min="9" max="9" width="11.5703125" customWidth="1"/>
  </cols>
  <sheetData>
    <row r="1" spans="1:9">
      <c r="A1" s="1644" t="s">
        <v>444</v>
      </c>
    </row>
    <row r="2" spans="1:9" ht="25.5" customHeight="1">
      <c r="A2" s="3565" t="s">
        <v>286</v>
      </c>
      <c r="B2" s="3567" t="s">
        <v>147</v>
      </c>
      <c r="C2" s="3567" t="s">
        <v>147</v>
      </c>
      <c r="D2" s="3567" t="s">
        <v>147</v>
      </c>
      <c r="E2" s="3568" t="s">
        <v>148</v>
      </c>
      <c r="F2" s="3567" t="s">
        <v>149</v>
      </c>
      <c r="G2" s="3567" t="s">
        <v>149</v>
      </c>
      <c r="H2" s="3567" t="s">
        <v>149</v>
      </c>
      <c r="I2" s="3568" t="s">
        <v>146</v>
      </c>
    </row>
    <row r="3" spans="1:9">
      <c r="A3" s="3566"/>
      <c r="B3" s="1760" t="s">
        <v>1</v>
      </c>
      <c r="C3" s="1760" t="s">
        <v>2</v>
      </c>
      <c r="D3" s="1760" t="s">
        <v>3</v>
      </c>
      <c r="E3" s="3563"/>
      <c r="F3" s="1760" t="s">
        <v>1</v>
      </c>
      <c r="G3" s="1760" t="s">
        <v>2</v>
      </c>
      <c r="H3" s="1760" t="s">
        <v>3</v>
      </c>
      <c r="I3" s="3563"/>
    </row>
    <row r="4" spans="1:9">
      <c r="A4" s="1761" t="s">
        <v>317</v>
      </c>
      <c r="B4" s="1762">
        <v>16.500562153709794</v>
      </c>
      <c r="C4" s="1763">
        <v>14.72031828725731</v>
      </c>
      <c r="D4" s="1764">
        <v>15.576474003702295</v>
      </c>
      <c r="E4" s="1765">
        <v>2840.5523903577573</v>
      </c>
      <c r="F4" s="1766">
        <v>15.27983207434108</v>
      </c>
      <c r="G4" s="1767">
        <v>10.608509274321205</v>
      </c>
      <c r="H4" s="1768">
        <v>12.782612403414262</v>
      </c>
      <c r="I4" s="1769">
        <v>8523.9163542803162</v>
      </c>
    </row>
    <row r="5" spans="1:9">
      <c r="A5" s="3473" t="s">
        <v>134</v>
      </c>
      <c r="B5" s="3485"/>
      <c r="C5" s="3485"/>
      <c r="D5" s="3485"/>
      <c r="E5" s="3485"/>
      <c r="F5" s="3485"/>
      <c r="G5" s="3485"/>
      <c r="H5" s="3485"/>
      <c r="I5" s="3485"/>
    </row>
    <row r="6" spans="1:9">
      <c r="A6" s="1761" t="s">
        <v>37</v>
      </c>
      <c r="B6" s="1770">
        <v>31.271246104310912</v>
      </c>
      <c r="C6" s="1771">
        <v>24.922277262929775</v>
      </c>
      <c r="D6" s="1772">
        <v>27.761040447146097</v>
      </c>
      <c r="E6" s="1773">
        <v>860.84864113085666</v>
      </c>
      <c r="F6" s="1774">
        <v>32.165118121420029</v>
      </c>
      <c r="G6" s="1775">
        <v>23.414948521114525</v>
      </c>
      <c r="H6" s="1776">
        <v>27.539268165214402</v>
      </c>
      <c r="I6" s="1777">
        <v>2519.8458311103755</v>
      </c>
    </row>
    <row r="7" spans="1:9">
      <c r="A7" s="1761" t="s">
        <v>38</v>
      </c>
      <c r="B7" s="1778">
        <v>10.706186023283182</v>
      </c>
      <c r="C7" s="1779">
        <v>9.8575970324253763</v>
      </c>
      <c r="D7" s="1780">
        <v>10.278172442318017</v>
      </c>
      <c r="E7" s="1781">
        <v>1979.7037492268955</v>
      </c>
      <c r="F7" s="1782">
        <v>8.0644470484927879</v>
      </c>
      <c r="G7" s="1783">
        <v>5.3179851050894591</v>
      </c>
      <c r="H7" s="1784">
        <v>6.5893977569497286</v>
      </c>
      <c r="I7" s="1785">
        <v>6004.0705231701222</v>
      </c>
    </row>
    <row r="8" spans="1:9">
      <c r="A8" s="3473" t="s">
        <v>17</v>
      </c>
      <c r="B8" s="3485"/>
      <c r="C8" s="3485"/>
      <c r="D8" s="3485"/>
      <c r="E8" s="3485"/>
      <c r="F8" s="3485"/>
      <c r="G8" s="3485"/>
      <c r="H8" s="3485"/>
      <c r="I8" s="3486"/>
    </row>
    <row r="9" spans="1:9">
      <c r="A9" s="1866" t="s">
        <v>451</v>
      </c>
      <c r="B9" s="1786">
        <v>35.008683559296088</v>
      </c>
      <c r="C9" s="1787">
        <v>29.608943752868072</v>
      </c>
      <c r="D9" s="1788">
        <v>32.030146943177378</v>
      </c>
      <c r="E9" s="1789">
        <v>415.55162900157956</v>
      </c>
      <c r="F9" s="1790">
        <v>35.938865425768668</v>
      </c>
      <c r="G9" s="1791">
        <v>28.007978268783688</v>
      </c>
      <c r="H9" s="1792">
        <v>31.824411419362391</v>
      </c>
      <c r="I9" s="1793">
        <v>1249.5740006698006</v>
      </c>
    </row>
    <row r="10" spans="1:9">
      <c r="A10" s="1761" t="s">
        <v>19</v>
      </c>
      <c r="B10" s="1794">
        <v>12.644061623413714</v>
      </c>
      <c r="C10" s="1795">
        <v>11.204619176447194</v>
      </c>
      <c r="D10" s="1796">
        <v>11.926942983303057</v>
      </c>
      <c r="E10" s="1797">
        <v>611.33117177440386</v>
      </c>
      <c r="F10" s="1798">
        <v>10.458730377973595</v>
      </c>
      <c r="G10" s="1799">
        <v>7.1702520728259875</v>
      </c>
      <c r="H10" s="1800">
        <v>8.6964827813509018</v>
      </c>
      <c r="I10" s="1801">
        <v>1908.0571036531376</v>
      </c>
    </row>
    <row r="11" spans="1:9">
      <c r="A11" s="1761" t="s">
        <v>20</v>
      </c>
      <c r="B11" s="1802">
        <v>15.771496137127453</v>
      </c>
      <c r="C11" s="1803">
        <v>13.718003922072132</v>
      </c>
      <c r="D11" s="1804">
        <v>14.687429713724352</v>
      </c>
      <c r="E11" s="1805">
        <v>604.30542348383437</v>
      </c>
      <c r="F11" s="1806">
        <v>13.004025992555666</v>
      </c>
      <c r="G11" s="1807">
        <v>8.660819768898536</v>
      </c>
      <c r="H11" s="1808">
        <v>10.629552554303226</v>
      </c>
      <c r="I11" s="1809">
        <v>1772.4408131098949</v>
      </c>
    </row>
    <row r="12" spans="1:9">
      <c r="A12" s="1761" t="s">
        <v>21</v>
      </c>
      <c r="B12" s="1810">
        <v>11.807132704320452</v>
      </c>
      <c r="C12" s="1811">
        <v>10.38898007997655</v>
      </c>
      <c r="D12" s="1812">
        <v>11.063399800927959</v>
      </c>
      <c r="E12" s="1813">
        <v>432.65594056579585</v>
      </c>
      <c r="F12" s="1814">
        <v>10.782495600792954</v>
      </c>
      <c r="G12" s="1815">
        <v>7.5016342708855115</v>
      </c>
      <c r="H12" s="1816">
        <v>9.0005356438498225</v>
      </c>
      <c r="I12" s="1817">
        <v>1333.4087599259944</v>
      </c>
    </row>
    <row r="13" spans="1:9">
      <c r="A13" s="1761" t="s">
        <v>22</v>
      </c>
      <c r="B13" s="1818">
        <v>13.641799582743889</v>
      </c>
      <c r="C13" s="1819">
        <v>12.087121588097206</v>
      </c>
      <c r="D13" s="1820">
        <v>12.851620837270598</v>
      </c>
      <c r="E13" s="1821">
        <v>776.70822553214862</v>
      </c>
      <c r="F13" s="1822">
        <v>11.922122044295627</v>
      </c>
      <c r="G13" s="1823">
        <v>7.5681312711139119</v>
      </c>
      <c r="H13" s="1824">
        <v>9.624662382621775</v>
      </c>
      <c r="I13" s="1825">
        <v>2260.4356769215956</v>
      </c>
    </row>
    <row r="14" spans="1:9">
      <c r="A14" s="3501" t="s">
        <v>287</v>
      </c>
      <c r="B14" s="3502"/>
      <c r="C14" s="3502"/>
      <c r="D14" s="3502"/>
      <c r="E14" s="3502"/>
      <c r="F14" s="3502"/>
      <c r="G14" s="3502"/>
      <c r="H14" s="3502"/>
      <c r="I14" s="3503"/>
    </row>
    <row r="15" spans="1:9">
      <c r="A15" s="1429" t="s">
        <v>289</v>
      </c>
      <c r="B15" s="1826">
        <v>5.2106050259833179</v>
      </c>
      <c r="C15" s="1827">
        <v>4.6270027454489444</v>
      </c>
      <c r="D15" s="1828">
        <v>4.9295710308265779</v>
      </c>
      <c r="E15" s="1829">
        <v>587.50668336893568</v>
      </c>
      <c r="F15" s="1830">
        <v>3.0995052221347006</v>
      </c>
      <c r="G15" s="1831">
        <v>1.9391097369726575</v>
      </c>
      <c r="H15" s="1832">
        <v>2.4856957253937746</v>
      </c>
      <c r="I15" s="1833">
        <v>1595.1247309386665</v>
      </c>
    </row>
    <row r="16" spans="1:9">
      <c r="A16" s="1436" t="s">
        <v>290</v>
      </c>
      <c r="B16" s="1834">
        <v>7.5364647917496344</v>
      </c>
      <c r="C16" s="1835">
        <v>6.0482542050067059</v>
      </c>
      <c r="D16" s="1836">
        <v>6.7815229507402517</v>
      </c>
      <c r="E16" s="1837">
        <v>554.54898873122249</v>
      </c>
      <c r="F16" s="1838">
        <v>5.0765495343908631</v>
      </c>
      <c r="G16" s="1839">
        <v>2.9488487678001323</v>
      </c>
      <c r="H16" s="1840">
        <v>3.9222838037302878</v>
      </c>
      <c r="I16" s="1841">
        <v>1627.0092039609108</v>
      </c>
    </row>
    <row r="17" spans="1:9">
      <c r="A17" s="1443" t="s">
        <v>291</v>
      </c>
      <c r="B17" s="1842">
        <v>13.364087939217024</v>
      </c>
      <c r="C17" s="1843">
        <v>10.604556344324443</v>
      </c>
      <c r="D17" s="1844">
        <v>11.928323359494168</v>
      </c>
      <c r="E17" s="1845">
        <v>570.22825370765531</v>
      </c>
      <c r="F17" s="1846">
        <v>7.8587324888714569</v>
      </c>
      <c r="G17" s="1847">
        <v>5.2206581097814473</v>
      </c>
      <c r="H17" s="1848">
        <v>6.4397565943709676</v>
      </c>
      <c r="I17" s="1849">
        <v>1696.0571750200045</v>
      </c>
    </row>
    <row r="18" spans="1:9">
      <c r="A18" s="1450" t="s">
        <v>292</v>
      </c>
      <c r="B18" s="1850">
        <v>20.002718297593894</v>
      </c>
      <c r="C18" s="1851">
        <v>18.215265160738518</v>
      </c>
      <c r="D18" s="1852">
        <v>19.088019144103402</v>
      </c>
      <c r="E18" s="1853">
        <v>523.18003770683742</v>
      </c>
      <c r="F18" s="1854">
        <v>14.192903028313099</v>
      </c>
      <c r="G18" s="1855">
        <v>9.5809841092826034</v>
      </c>
      <c r="H18" s="1856">
        <v>11.723992300241541</v>
      </c>
      <c r="I18" s="1857">
        <v>1724.5279742522105</v>
      </c>
    </row>
    <row r="19" spans="1:9">
      <c r="A19" s="1457" t="s">
        <v>293</v>
      </c>
      <c r="B19" s="1858">
        <v>39.070785617656298</v>
      </c>
      <c r="C19" s="1859">
        <v>30.856760231208121</v>
      </c>
      <c r="D19" s="1860">
        <v>34.376149577732356</v>
      </c>
      <c r="E19" s="1861">
        <v>605.08842684311037</v>
      </c>
      <c r="F19" s="1862">
        <v>41.71961577258844</v>
      </c>
      <c r="G19" s="1863">
        <v>30.650815651278069</v>
      </c>
      <c r="H19" s="1864">
        <v>35.865874007283153</v>
      </c>
      <c r="I19" s="1865">
        <v>1881.1972701086304</v>
      </c>
    </row>
    <row r="20" spans="1:9">
      <c r="A20" s="178" t="s">
        <v>352</v>
      </c>
      <c r="B20" s="171"/>
      <c r="C20" s="171"/>
      <c r="D20" s="171"/>
      <c r="E20" s="171"/>
      <c r="F20" s="171"/>
      <c r="G20" s="171"/>
      <c r="H20" s="171"/>
      <c r="I20" s="171"/>
    </row>
    <row r="22" spans="1:9" ht="27" customHeight="1">
      <c r="A22" s="3565" t="s">
        <v>288</v>
      </c>
      <c r="B22" s="3567" t="s">
        <v>147</v>
      </c>
      <c r="C22" s="3567" t="s">
        <v>147</v>
      </c>
      <c r="D22" s="3567" t="s">
        <v>147</v>
      </c>
      <c r="E22" s="3568" t="s">
        <v>148</v>
      </c>
      <c r="F22" s="3567" t="s">
        <v>149</v>
      </c>
      <c r="G22" s="3567" t="s">
        <v>149</v>
      </c>
      <c r="H22" s="3567" t="s">
        <v>149</v>
      </c>
      <c r="I22" s="3568" t="s">
        <v>146</v>
      </c>
    </row>
    <row r="23" spans="1:9">
      <c r="A23" s="3566"/>
      <c r="B23" s="1760" t="s">
        <v>1</v>
      </c>
      <c r="C23" s="1760" t="s">
        <v>2</v>
      </c>
      <c r="D23" s="1760" t="s">
        <v>3</v>
      </c>
      <c r="E23" s="3563"/>
      <c r="F23" s="1760" t="s">
        <v>1</v>
      </c>
      <c r="G23" s="1760" t="s">
        <v>2</v>
      </c>
      <c r="H23" s="1760" t="s">
        <v>3</v>
      </c>
      <c r="I23" s="3563"/>
    </row>
    <row r="24" spans="1:9">
      <c r="A24" s="1761" t="s">
        <v>317</v>
      </c>
      <c r="B24" s="1867">
        <v>11.4</v>
      </c>
      <c r="C24" s="1868">
        <v>9.7000000000000011</v>
      </c>
      <c r="D24" s="1869">
        <v>10.5</v>
      </c>
      <c r="E24" s="1870">
        <v>2302</v>
      </c>
      <c r="F24" s="1871">
        <v>10.9</v>
      </c>
      <c r="G24" s="1872">
        <v>7.2</v>
      </c>
      <c r="H24" s="1873">
        <v>8.9</v>
      </c>
      <c r="I24" s="1874">
        <v>7028</v>
      </c>
    </row>
    <row r="25" spans="1:9">
      <c r="A25" s="3473" t="s">
        <v>134</v>
      </c>
      <c r="B25" s="3485"/>
      <c r="C25" s="3485"/>
      <c r="D25" s="3485"/>
      <c r="E25" s="3485"/>
      <c r="F25" s="3485"/>
      <c r="G25" s="3485"/>
      <c r="H25" s="3485"/>
      <c r="I25" s="3485"/>
    </row>
    <row r="26" spans="1:9">
      <c r="A26" s="1761" t="s">
        <v>37</v>
      </c>
      <c r="B26" s="1770">
        <v>29.400000000000002</v>
      </c>
      <c r="C26" s="1771">
        <v>21</v>
      </c>
      <c r="D26" s="1772">
        <v>24.900000000000002</v>
      </c>
      <c r="E26" s="1773">
        <v>512</v>
      </c>
      <c r="F26" s="1774">
        <v>30.5</v>
      </c>
      <c r="G26" s="1775">
        <v>21.6</v>
      </c>
      <c r="H26" s="1776">
        <v>26</v>
      </c>
      <c r="I26" s="1777">
        <v>1428</v>
      </c>
    </row>
    <row r="27" spans="1:9">
      <c r="A27" s="1761" t="s">
        <v>38</v>
      </c>
      <c r="B27" s="1778">
        <v>6.4</v>
      </c>
      <c r="C27" s="1779">
        <v>6.3000000000000007</v>
      </c>
      <c r="D27" s="1780">
        <v>6.3000000000000007</v>
      </c>
      <c r="E27" s="1781">
        <v>1790</v>
      </c>
      <c r="F27" s="1782">
        <v>5.5</v>
      </c>
      <c r="G27" s="1783">
        <v>3.8000000000000003</v>
      </c>
      <c r="H27" s="1784">
        <v>4.6000000000000005</v>
      </c>
      <c r="I27" s="1785">
        <v>5599</v>
      </c>
    </row>
    <row r="28" spans="1:9">
      <c r="A28" s="3473" t="s">
        <v>17</v>
      </c>
      <c r="B28" s="3485"/>
      <c r="C28" s="3485"/>
      <c r="D28" s="3485"/>
      <c r="E28" s="3485"/>
      <c r="F28" s="3485"/>
      <c r="G28" s="3485"/>
      <c r="H28" s="3485"/>
      <c r="I28" s="3486"/>
    </row>
    <row r="29" spans="1:9">
      <c r="A29" s="1761" t="s">
        <v>451</v>
      </c>
      <c r="B29" s="1786">
        <v>26.8</v>
      </c>
      <c r="C29" s="1787">
        <v>21</v>
      </c>
      <c r="D29" s="1788">
        <v>23.700000000000003</v>
      </c>
      <c r="E29" s="1789">
        <v>378</v>
      </c>
      <c r="F29" s="1790">
        <v>27</v>
      </c>
      <c r="G29" s="1791">
        <v>21.5</v>
      </c>
      <c r="H29" s="1792">
        <v>24.3</v>
      </c>
      <c r="I29" s="1793">
        <v>1093</v>
      </c>
    </row>
    <row r="30" spans="1:9">
      <c r="A30" s="1761" t="s">
        <v>19</v>
      </c>
      <c r="B30" s="1794">
        <v>7.2</v>
      </c>
      <c r="C30" s="1795">
        <v>8.2000000000000011</v>
      </c>
      <c r="D30" s="1796">
        <v>7.7</v>
      </c>
      <c r="E30" s="1797">
        <v>505</v>
      </c>
      <c r="F30" s="1798">
        <v>6.8000000000000007</v>
      </c>
      <c r="G30" s="1799">
        <v>5.2</v>
      </c>
      <c r="H30" s="1800">
        <v>5.9</v>
      </c>
      <c r="I30" s="1801">
        <v>1615</v>
      </c>
    </row>
    <row r="31" spans="1:9">
      <c r="A31" s="1761" t="s">
        <v>20</v>
      </c>
      <c r="B31" s="1802">
        <v>9.8000000000000007</v>
      </c>
      <c r="C31" s="1803">
        <v>6.5</v>
      </c>
      <c r="D31" s="1804">
        <v>8.1</v>
      </c>
      <c r="E31" s="1805">
        <v>513</v>
      </c>
      <c r="F31" s="1806">
        <v>8.4</v>
      </c>
      <c r="G31" s="1807">
        <v>4.3</v>
      </c>
      <c r="H31" s="1808">
        <v>6.2</v>
      </c>
      <c r="I31" s="1809">
        <v>1519</v>
      </c>
    </row>
    <row r="32" spans="1:9">
      <c r="A32" s="1761" t="s">
        <v>21</v>
      </c>
      <c r="B32" s="1810">
        <v>9.7000000000000011</v>
      </c>
      <c r="C32" s="1811">
        <v>8.1</v>
      </c>
      <c r="D32" s="1812">
        <v>8.9</v>
      </c>
      <c r="E32" s="1813">
        <v>361</v>
      </c>
      <c r="F32" s="1814">
        <v>9.2000000000000011</v>
      </c>
      <c r="G32" s="1815">
        <v>5.6000000000000005</v>
      </c>
      <c r="H32" s="1816">
        <v>7.3000000000000007</v>
      </c>
      <c r="I32" s="1817">
        <v>1097</v>
      </c>
    </row>
    <row r="33" spans="1:9">
      <c r="A33" s="1761" t="s">
        <v>22</v>
      </c>
      <c r="B33" s="1818">
        <v>7.3000000000000007</v>
      </c>
      <c r="C33" s="1819">
        <v>7.1000000000000005</v>
      </c>
      <c r="D33" s="1820">
        <v>7.2</v>
      </c>
      <c r="E33" s="1821">
        <v>545</v>
      </c>
      <c r="F33" s="1822">
        <v>6.7</v>
      </c>
      <c r="G33" s="1823">
        <v>4.2</v>
      </c>
      <c r="H33" s="1824">
        <v>5.4</v>
      </c>
      <c r="I33" s="1825">
        <v>1704</v>
      </c>
    </row>
    <row r="34" spans="1:9">
      <c r="A34" s="3501" t="s">
        <v>287</v>
      </c>
      <c r="B34" s="3502"/>
      <c r="C34" s="3502"/>
      <c r="D34" s="3502"/>
      <c r="E34" s="3502"/>
      <c r="F34" s="3502"/>
      <c r="G34" s="3502"/>
      <c r="H34" s="3502"/>
      <c r="I34" s="3503"/>
    </row>
    <row r="35" spans="1:9">
      <c r="A35" s="1429" t="s">
        <v>289</v>
      </c>
      <c r="B35" s="1826">
        <v>1.9000000000000001</v>
      </c>
      <c r="C35" s="1827">
        <v>1.3</v>
      </c>
      <c r="D35" s="1828">
        <v>1.5</v>
      </c>
      <c r="E35" s="1829">
        <v>384</v>
      </c>
      <c r="F35" s="1830">
        <v>1.2000000000000002</v>
      </c>
      <c r="G35" s="1831">
        <v>0.5</v>
      </c>
      <c r="H35" s="1832">
        <v>0.8</v>
      </c>
      <c r="I35" s="1833">
        <v>1171</v>
      </c>
    </row>
    <row r="36" spans="1:9">
      <c r="A36" s="1436" t="s">
        <v>290</v>
      </c>
      <c r="B36" s="1834">
        <v>4.1000000000000005</v>
      </c>
      <c r="C36" s="1835">
        <v>2.9000000000000004</v>
      </c>
      <c r="D36" s="1836">
        <v>3.5</v>
      </c>
      <c r="E36" s="1837">
        <v>394</v>
      </c>
      <c r="F36" s="1838">
        <v>2.3000000000000003</v>
      </c>
      <c r="G36" s="1839">
        <v>1.2000000000000002</v>
      </c>
      <c r="H36" s="1840">
        <v>1.7000000000000002</v>
      </c>
      <c r="I36" s="1841">
        <v>1260</v>
      </c>
    </row>
    <row r="37" spans="1:9">
      <c r="A37" s="1443" t="s">
        <v>291</v>
      </c>
      <c r="B37" s="1842">
        <v>5.9</v>
      </c>
      <c r="C37" s="1843">
        <v>4.7</v>
      </c>
      <c r="D37" s="1844">
        <v>5.3000000000000007</v>
      </c>
      <c r="E37" s="1845">
        <v>441</v>
      </c>
      <c r="F37" s="1846">
        <v>3.4000000000000004</v>
      </c>
      <c r="G37" s="1847">
        <v>2.1</v>
      </c>
      <c r="H37" s="1848">
        <v>2.7</v>
      </c>
      <c r="I37" s="1849">
        <v>1362</v>
      </c>
    </row>
    <row r="38" spans="1:9">
      <c r="A38" s="1450" t="s">
        <v>292</v>
      </c>
      <c r="B38" s="1850">
        <v>9.6000000000000014</v>
      </c>
      <c r="C38" s="1851">
        <v>9.5</v>
      </c>
      <c r="D38" s="1852">
        <v>9.5</v>
      </c>
      <c r="E38" s="1853">
        <v>478</v>
      </c>
      <c r="F38" s="1854">
        <v>7.1000000000000005</v>
      </c>
      <c r="G38" s="1855">
        <v>4.8000000000000007</v>
      </c>
      <c r="H38" s="1856">
        <v>5.9</v>
      </c>
      <c r="I38" s="1857">
        <v>1473</v>
      </c>
    </row>
    <row r="39" spans="1:9">
      <c r="A39" s="1457" t="s">
        <v>293</v>
      </c>
      <c r="B39" s="1858">
        <v>27.700000000000003</v>
      </c>
      <c r="C39" s="1859">
        <v>23.200000000000003</v>
      </c>
      <c r="D39" s="1860">
        <v>25.3</v>
      </c>
      <c r="E39" s="1861">
        <v>604</v>
      </c>
      <c r="F39" s="1862">
        <v>30.3</v>
      </c>
      <c r="G39" s="1863">
        <v>23.3</v>
      </c>
      <c r="H39" s="1864">
        <v>26.8</v>
      </c>
      <c r="I39" s="1865">
        <v>1762</v>
      </c>
    </row>
    <row r="40" spans="1:9">
      <c r="A40" s="178" t="s">
        <v>363</v>
      </c>
      <c r="B40" s="171"/>
      <c r="C40" s="171"/>
      <c r="D40" s="171"/>
      <c r="E40" s="171"/>
      <c r="F40" s="171"/>
      <c r="G40" s="171"/>
      <c r="H40" s="171"/>
      <c r="I40" s="171"/>
    </row>
  </sheetData>
  <mergeCells count="16">
    <mergeCell ref="A8:I8"/>
    <mergeCell ref="A14:I14"/>
    <mergeCell ref="A2:A3"/>
    <mergeCell ref="B2:D2"/>
    <mergeCell ref="E2:E3"/>
    <mergeCell ref="F2:H2"/>
    <mergeCell ref="I2:I3"/>
    <mergeCell ref="A5:I5"/>
    <mergeCell ref="A25:I25"/>
    <mergeCell ref="A28:I28"/>
    <mergeCell ref="A34:I34"/>
    <mergeCell ref="A22:A23"/>
    <mergeCell ref="B22:D22"/>
    <mergeCell ref="E22:E23"/>
    <mergeCell ref="F22:H22"/>
    <mergeCell ref="I22:I2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F0AF9-E614-4698-9BF9-193AABDEB06B}">
  <sheetPr codeName="Sheet38"/>
  <dimension ref="A1:F35"/>
  <sheetViews>
    <sheetView workbookViewId="0">
      <selection activeCell="H32" sqref="H32"/>
    </sheetView>
  </sheetViews>
  <sheetFormatPr defaultRowHeight="15"/>
  <cols>
    <col min="1" max="1" width="17" customWidth="1"/>
    <col min="6" max="6" width="14.5703125" customWidth="1"/>
  </cols>
  <sheetData>
    <row r="1" spans="1:6">
      <c r="A1" s="1875" t="s">
        <v>150</v>
      </c>
    </row>
    <row r="2" spans="1:6">
      <c r="A2" s="1969"/>
      <c r="B2" s="1970" t="s">
        <v>288</v>
      </c>
      <c r="C2" s="1970" t="s">
        <v>286</v>
      </c>
      <c r="D2" s="171"/>
      <c r="E2" s="171"/>
      <c r="F2" s="171"/>
    </row>
    <row r="3" spans="1:6">
      <c r="A3" s="1876" t="s">
        <v>5</v>
      </c>
      <c r="B3" s="1877">
        <v>108</v>
      </c>
      <c r="C3" s="1878">
        <v>108.93453969798995</v>
      </c>
      <c r="D3" s="171"/>
      <c r="E3" s="171"/>
      <c r="F3" s="171"/>
    </row>
    <row r="4" spans="1:6">
      <c r="A4" s="3473" t="s">
        <v>294</v>
      </c>
      <c r="B4" s="3485"/>
      <c r="C4" s="3503"/>
      <c r="D4" s="171"/>
      <c r="E4" s="171"/>
      <c r="F4" s="171"/>
    </row>
    <row r="5" spans="1:6">
      <c r="A5" s="1879" t="s">
        <v>152</v>
      </c>
      <c r="B5" s="1880">
        <v>101</v>
      </c>
      <c r="C5" s="1881">
        <v>102.78237636542116</v>
      </c>
      <c r="D5" s="171"/>
      <c r="E5" s="171"/>
      <c r="F5" s="171"/>
    </row>
    <row r="6" spans="1:6">
      <c r="A6" s="1882" t="s">
        <v>153</v>
      </c>
      <c r="B6" s="1883">
        <v>99</v>
      </c>
      <c r="C6" s="1884">
        <v>105.71675447309079</v>
      </c>
      <c r="D6" s="171"/>
      <c r="E6" s="171"/>
      <c r="F6" s="171"/>
    </row>
    <row r="7" spans="1:6">
      <c r="A7" s="1885" t="s">
        <v>154</v>
      </c>
      <c r="B7" s="1886">
        <v>101</v>
      </c>
      <c r="C7" s="1887">
        <v>98.294233998832709</v>
      </c>
      <c r="D7" s="171"/>
      <c r="E7" s="171"/>
      <c r="F7" s="171"/>
    </row>
    <row r="8" spans="1:6">
      <c r="A8" s="1888" t="s">
        <v>155</v>
      </c>
      <c r="B8" s="1889">
        <v>108</v>
      </c>
      <c r="C8" s="1890">
        <v>106.76774942863405</v>
      </c>
      <c r="D8" s="171"/>
      <c r="E8" s="171"/>
      <c r="F8" s="171"/>
    </row>
    <row r="9" spans="1:6">
      <c r="A9" s="1891" t="s">
        <v>156</v>
      </c>
      <c r="B9" s="1892">
        <v>114</v>
      </c>
      <c r="C9" s="1893">
        <v>111.75231310050435</v>
      </c>
      <c r="D9" s="171"/>
      <c r="E9" s="171"/>
      <c r="F9" s="171"/>
    </row>
    <row r="10" spans="1:6">
      <c r="A10" s="1894" t="s">
        <v>157</v>
      </c>
      <c r="B10" s="1895">
        <v>116</v>
      </c>
      <c r="C10" s="1896">
        <v>106.80849398882266</v>
      </c>
      <c r="D10" s="171"/>
      <c r="E10" s="171"/>
      <c r="F10" s="171"/>
    </row>
    <row r="11" spans="1:6">
      <c r="A11" s="1897" t="s">
        <v>158</v>
      </c>
      <c r="B11" s="1898">
        <v>110</v>
      </c>
      <c r="C11" s="1899">
        <v>113.14426504053363</v>
      </c>
      <c r="D11" s="171"/>
      <c r="E11" s="171"/>
      <c r="F11" s="171"/>
    </row>
    <row r="12" spans="1:6">
      <c r="A12" s="1900" t="s">
        <v>159</v>
      </c>
      <c r="B12" s="1901">
        <v>104</v>
      </c>
      <c r="C12" s="1902">
        <v>109.90640621603032</v>
      </c>
      <c r="D12" s="171"/>
      <c r="E12" s="171"/>
      <c r="F12" s="171"/>
    </row>
    <row r="13" spans="1:6">
      <c r="A13" s="1903" t="s">
        <v>160</v>
      </c>
      <c r="B13" s="1904">
        <v>108</v>
      </c>
      <c r="C13" s="1905">
        <v>114.74096393559444</v>
      </c>
      <c r="D13" s="171"/>
      <c r="E13" s="171"/>
      <c r="F13" s="171"/>
    </row>
    <row r="14" spans="1:6">
      <c r="A14" s="1906" t="s">
        <v>161</v>
      </c>
      <c r="B14" s="1907">
        <v>110</v>
      </c>
      <c r="C14" s="1908">
        <v>113.83066907387698</v>
      </c>
      <c r="D14" s="171"/>
      <c r="E14" s="171"/>
      <c r="F14" s="171"/>
    </row>
    <row r="15" spans="1:6">
      <c r="A15" s="1909" t="s">
        <v>162</v>
      </c>
      <c r="B15" s="1910">
        <v>105</v>
      </c>
      <c r="C15" s="1911">
        <v>101.74846479842357</v>
      </c>
      <c r="D15" s="171"/>
      <c r="E15" s="171"/>
      <c r="F15" s="171"/>
    </row>
    <row r="16" spans="1:6">
      <c r="A16" s="1912" t="s">
        <v>163</v>
      </c>
      <c r="B16" s="1913">
        <v>104</v>
      </c>
      <c r="C16" s="1914">
        <v>109.83760057282892</v>
      </c>
      <c r="D16" s="171"/>
      <c r="E16" s="171"/>
      <c r="F16" s="171"/>
    </row>
    <row r="17" spans="1:6">
      <c r="A17" s="1915" t="s">
        <v>164</v>
      </c>
      <c r="B17" s="1916">
        <v>109</v>
      </c>
      <c r="C17" s="1917">
        <v>109.7794985531024</v>
      </c>
      <c r="D17" s="171"/>
      <c r="E17" s="171"/>
      <c r="F17" s="171"/>
    </row>
    <row r="18" spans="1:6">
      <c r="A18" s="1918" t="s">
        <v>165</v>
      </c>
      <c r="B18" s="1919">
        <v>108</v>
      </c>
      <c r="C18" s="1920">
        <v>108.58175470346241</v>
      </c>
      <c r="D18" s="171"/>
      <c r="E18" s="171"/>
      <c r="F18" s="171"/>
    </row>
    <row r="19" spans="1:6">
      <c r="A19" s="1921" t="s">
        <v>166</v>
      </c>
      <c r="B19" s="1922">
        <v>109</v>
      </c>
      <c r="C19" s="1923">
        <v>118.17096619753214</v>
      </c>
      <c r="D19" s="171"/>
      <c r="E19" s="171"/>
      <c r="F19" s="171"/>
    </row>
    <row r="20" spans="1:6">
      <c r="A20" s="1924" t="s">
        <v>167</v>
      </c>
      <c r="B20" s="1925">
        <v>120</v>
      </c>
      <c r="C20" s="1926">
        <v>125.16135972889278</v>
      </c>
      <c r="D20" s="171"/>
      <c r="E20" s="171"/>
      <c r="F20" s="171"/>
    </row>
    <row r="21" spans="1:6">
      <c r="A21" s="1927" t="s">
        <v>168</v>
      </c>
      <c r="B21" s="1928">
        <v>102</v>
      </c>
      <c r="C21" s="1929">
        <v>110.6721990241964</v>
      </c>
      <c r="D21" s="171"/>
      <c r="E21" s="171"/>
      <c r="F21" s="171"/>
    </row>
    <row r="22" spans="1:6">
      <c r="A22" s="1930" t="s">
        <v>169</v>
      </c>
      <c r="B22" s="1931">
        <v>115</v>
      </c>
      <c r="C22" s="1932">
        <v>109.42896622036326</v>
      </c>
      <c r="D22" s="171"/>
      <c r="E22" s="171"/>
      <c r="F22" s="171"/>
    </row>
    <row r="23" spans="1:6">
      <c r="A23" s="1933" t="s">
        <v>170</v>
      </c>
      <c r="B23" s="1934">
        <v>105</v>
      </c>
      <c r="C23" s="1935">
        <v>102.35491333353079</v>
      </c>
      <c r="D23" s="171"/>
      <c r="E23" s="171"/>
      <c r="F23" s="171"/>
    </row>
    <row r="24" spans="1:6">
      <c r="A24" s="1936" t="s">
        <v>171</v>
      </c>
      <c r="B24" s="1937">
        <v>107</v>
      </c>
      <c r="C24" s="1938">
        <v>114.91274113170047</v>
      </c>
      <c r="D24" s="171"/>
      <c r="E24" s="171"/>
      <c r="F24" s="171"/>
    </row>
    <row r="25" spans="1:6">
      <c r="A25" s="1939" t="s">
        <v>172</v>
      </c>
      <c r="B25" s="1940">
        <v>120</v>
      </c>
      <c r="C25" s="1941">
        <v>113.51226629038986</v>
      </c>
      <c r="D25" s="171"/>
      <c r="E25" s="171"/>
      <c r="F25" s="171"/>
    </row>
    <row r="26" spans="1:6">
      <c r="A26" s="1942" t="s">
        <v>173</v>
      </c>
      <c r="B26" s="1943">
        <v>114</v>
      </c>
      <c r="C26" s="1944">
        <v>113.53940604136461</v>
      </c>
      <c r="D26" s="171"/>
      <c r="E26" s="171"/>
      <c r="F26" s="171"/>
    </row>
    <row r="27" spans="1:6">
      <c r="A27" s="1945" t="s">
        <v>174</v>
      </c>
      <c r="B27" s="1946">
        <v>111</v>
      </c>
      <c r="C27" s="1947">
        <v>106.68424581437172</v>
      </c>
      <c r="D27" s="171"/>
      <c r="E27" s="171"/>
      <c r="F27" s="171"/>
    </row>
    <row r="28" spans="1:6">
      <c r="A28" s="1948" t="s">
        <v>175</v>
      </c>
      <c r="B28" s="1949">
        <v>103</v>
      </c>
      <c r="C28" s="1950">
        <v>110.10475358046629</v>
      </c>
      <c r="D28" s="171"/>
      <c r="E28" s="171"/>
      <c r="F28" s="171"/>
    </row>
    <row r="29" spans="1:6">
      <c r="A29" s="1951" t="s">
        <v>176</v>
      </c>
      <c r="B29" s="1952">
        <v>110</v>
      </c>
      <c r="C29" s="1953">
        <v>110.90543642193053</v>
      </c>
      <c r="D29" s="171"/>
      <c r="E29" s="171"/>
      <c r="F29" s="171"/>
    </row>
    <row r="30" spans="1:6">
      <c r="A30" s="1954" t="s">
        <v>177</v>
      </c>
      <c r="B30" s="1955">
        <v>106</v>
      </c>
      <c r="C30" s="1956">
        <v>110.13207008821672</v>
      </c>
      <c r="D30" s="171"/>
      <c r="E30" s="171"/>
      <c r="F30" s="171"/>
    </row>
    <row r="31" spans="1:6">
      <c r="A31" s="1957" t="s">
        <v>178</v>
      </c>
      <c r="B31" s="1958">
        <v>110</v>
      </c>
      <c r="C31" s="1959">
        <v>104.8236186511712</v>
      </c>
      <c r="D31" s="171"/>
      <c r="E31" s="171"/>
      <c r="F31" s="171"/>
    </row>
    <row r="32" spans="1:6">
      <c r="A32" s="1960" t="s">
        <v>179</v>
      </c>
      <c r="B32" s="1961">
        <v>110</v>
      </c>
      <c r="C32" s="1962">
        <v>104.03145515349313</v>
      </c>
      <c r="D32" s="171"/>
      <c r="E32" s="171"/>
      <c r="F32" s="171"/>
    </row>
    <row r="33" spans="1:6">
      <c r="A33" s="1963" t="s">
        <v>180</v>
      </c>
      <c r="B33" s="1964">
        <v>116</v>
      </c>
      <c r="C33" s="1965">
        <v>111.16102756818455</v>
      </c>
      <c r="D33" s="171"/>
      <c r="E33" s="171"/>
      <c r="F33" s="171"/>
    </row>
    <row r="34" spans="1:6">
      <c r="A34" s="1966" t="s">
        <v>181</v>
      </c>
      <c r="B34" s="1967">
        <v>112</v>
      </c>
      <c r="C34" s="1968">
        <v>105.98350277141859</v>
      </c>
      <c r="D34" s="171"/>
      <c r="E34" s="171"/>
      <c r="F34" s="171"/>
    </row>
    <row r="35" spans="1:6">
      <c r="A35" s="1971" t="s">
        <v>360</v>
      </c>
      <c r="B35" s="171"/>
      <c r="C35" s="171"/>
      <c r="D35" s="171"/>
      <c r="E35" s="171"/>
      <c r="F35" s="171"/>
    </row>
  </sheetData>
  <mergeCells count="1">
    <mergeCell ref="A4:C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308FD-FFC9-43E1-A599-663222D12B10}">
  <sheetPr codeName="Sheet39"/>
  <dimension ref="A1:F70"/>
  <sheetViews>
    <sheetView workbookViewId="0">
      <selection activeCell="F60" sqref="F60"/>
    </sheetView>
  </sheetViews>
  <sheetFormatPr defaultRowHeight="15"/>
  <cols>
    <col min="1" max="1" width="13.42578125" customWidth="1"/>
    <col min="2" max="2" width="12.5703125" customWidth="1"/>
    <col min="3" max="3" width="15.5703125" customWidth="1"/>
    <col min="4" max="4" width="13.85546875" customWidth="1"/>
    <col min="6" max="6" width="19" customWidth="1"/>
  </cols>
  <sheetData>
    <row r="1" spans="1:6">
      <c r="A1" s="1972" t="s">
        <v>182</v>
      </c>
    </row>
    <row r="2" spans="1:6" ht="26.25">
      <c r="A2" s="2163" t="s">
        <v>286</v>
      </c>
      <c r="B2" s="1973" t="s">
        <v>13</v>
      </c>
      <c r="C2" s="1974" t="s">
        <v>14</v>
      </c>
      <c r="D2" s="1975" t="s">
        <v>15</v>
      </c>
      <c r="E2" s="1976" t="s">
        <v>3</v>
      </c>
      <c r="F2" s="2164" t="s">
        <v>183</v>
      </c>
    </row>
    <row r="3" spans="1:6" s="1" customFormat="1">
      <c r="A3" s="1977" t="s">
        <v>5</v>
      </c>
      <c r="B3" s="1978">
        <v>69.865860527012856</v>
      </c>
      <c r="C3" s="1979">
        <v>26.157102316604174</v>
      </c>
      <c r="D3" s="1980">
        <v>3.9770371563819786</v>
      </c>
      <c r="E3" s="1981">
        <v>100</v>
      </c>
      <c r="F3" s="1982">
        <v>3289.8192755472528</v>
      </c>
    </row>
    <row r="4" spans="1:6">
      <c r="A4" s="3473" t="s">
        <v>151</v>
      </c>
      <c r="B4" s="3502"/>
      <c r="C4" s="3502"/>
      <c r="D4" s="3502"/>
      <c r="E4" s="3502"/>
      <c r="F4" s="3503"/>
    </row>
    <row r="5" spans="1:6">
      <c r="A5" s="1983" t="s">
        <v>152</v>
      </c>
      <c r="B5" s="1984">
        <v>72.994600744214296</v>
      </c>
      <c r="C5" s="1985">
        <v>25.195191217842627</v>
      </c>
      <c r="D5" s="1986">
        <v>1.8102080379431187</v>
      </c>
      <c r="E5" s="1987">
        <v>100</v>
      </c>
      <c r="F5" s="1988">
        <v>106.74698557949424</v>
      </c>
    </row>
    <row r="6" spans="1:6">
      <c r="A6" s="1989" t="s">
        <v>153</v>
      </c>
      <c r="B6" s="1990">
        <v>71.864625883185013</v>
      </c>
      <c r="C6" s="1991">
        <v>25.533878718158238</v>
      </c>
      <c r="D6" s="1992">
        <v>2.6014953986568168</v>
      </c>
      <c r="E6" s="1993">
        <v>100</v>
      </c>
      <c r="F6" s="1994">
        <v>252.22317287402623</v>
      </c>
    </row>
    <row r="7" spans="1:6">
      <c r="A7" s="1995" t="s">
        <v>154</v>
      </c>
      <c r="B7" s="1996">
        <v>76.579507735050029</v>
      </c>
      <c r="C7" s="1997">
        <v>21.425873606572381</v>
      </c>
      <c r="D7" s="1998">
        <v>1.9946186583776762</v>
      </c>
      <c r="E7" s="1999">
        <v>100</v>
      </c>
      <c r="F7" s="2000">
        <v>133.94770211543056</v>
      </c>
    </row>
    <row r="8" spans="1:6">
      <c r="A8" s="2001" t="s">
        <v>155</v>
      </c>
      <c r="B8" s="2002">
        <v>66.363709829358328</v>
      </c>
      <c r="C8" s="2003">
        <v>29.686132631420985</v>
      </c>
      <c r="D8" s="2004">
        <v>3.9501575392207395</v>
      </c>
      <c r="E8" s="2005">
        <v>100</v>
      </c>
      <c r="F8" s="2006">
        <v>91.599272174059919</v>
      </c>
    </row>
    <row r="9" spans="1:6">
      <c r="A9" s="2007" t="s">
        <v>156</v>
      </c>
      <c r="B9" s="2008">
        <v>65.040096329008634</v>
      </c>
      <c r="C9" s="2009">
        <v>33.754185280765704</v>
      </c>
      <c r="D9" s="2010">
        <v>1.2057183902258326</v>
      </c>
      <c r="E9" s="2011">
        <v>100</v>
      </c>
      <c r="F9" s="2012">
        <v>97.988739881977679</v>
      </c>
    </row>
    <row r="10" spans="1:6">
      <c r="A10" s="2013" t="s">
        <v>157</v>
      </c>
      <c r="B10" s="2014">
        <v>71.257880361506466</v>
      </c>
      <c r="C10" s="2015">
        <v>24.504845307884096</v>
      </c>
      <c r="D10" s="2016">
        <v>4.2372743306095559</v>
      </c>
      <c r="E10" s="2017">
        <v>100</v>
      </c>
      <c r="F10" s="2018">
        <v>73.600202695952788</v>
      </c>
    </row>
    <row r="11" spans="1:6">
      <c r="A11" s="2019" t="s">
        <v>158</v>
      </c>
      <c r="B11" s="2020">
        <v>64.616532871073844</v>
      </c>
      <c r="C11" s="2021">
        <v>31.525080031935943</v>
      </c>
      <c r="D11" s="2022">
        <v>3.8583870969903336</v>
      </c>
      <c r="E11" s="2023">
        <v>100</v>
      </c>
      <c r="F11" s="2024">
        <v>93.858685741120269</v>
      </c>
    </row>
    <row r="12" spans="1:6">
      <c r="A12" s="2025" t="s">
        <v>159</v>
      </c>
      <c r="B12" s="2026">
        <v>67.960034755319271</v>
      </c>
      <c r="C12" s="2027">
        <v>28.381882662685626</v>
      </c>
      <c r="D12" s="2028">
        <v>3.6580825819950298</v>
      </c>
      <c r="E12" s="2029">
        <v>100</v>
      </c>
      <c r="F12" s="2030">
        <v>91.203676144482074</v>
      </c>
    </row>
    <row r="13" spans="1:6">
      <c r="A13" s="2031" t="s">
        <v>160</v>
      </c>
      <c r="B13" s="2032">
        <v>61.556190271701169</v>
      </c>
      <c r="C13" s="2033">
        <v>31.981547220870006</v>
      </c>
      <c r="D13" s="2034">
        <v>6.462262507428826</v>
      </c>
      <c r="E13" s="2035">
        <v>100</v>
      </c>
      <c r="F13" s="2036">
        <v>92.396470900162541</v>
      </c>
    </row>
    <row r="14" spans="1:6">
      <c r="A14" s="2037" t="s">
        <v>161</v>
      </c>
      <c r="B14" s="2038">
        <v>69.130582753947962</v>
      </c>
      <c r="C14" s="2039">
        <v>26.034345101649258</v>
      </c>
      <c r="D14" s="2040">
        <v>4.835072144402905</v>
      </c>
      <c r="E14" s="2041">
        <v>100</v>
      </c>
      <c r="F14" s="2042">
        <v>91.552171238547416</v>
      </c>
    </row>
    <row r="15" spans="1:6">
      <c r="A15" s="2043" t="s">
        <v>162</v>
      </c>
      <c r="B15" s="2044">
        <v>70.759360445980747</v>
      </c>
      <c r="C15" s="2045">
        <v>26.020506526393746</v>
      </c>
      <c r="D15" s="2046">
        <v>3.2201330276255784</v>
      </c>
      <c r="E15" s="2047">
        <v>100</v>
      </c>
      <c r="F15" s="2048">
        <v>115.3035438889092</v>
      </c>
    </row>
    <row r="16" spans="1:6">
      <c r="A16" s="2049" t="s">
        <v>163</v>
      </c>
      <c r="B16" s="2050">
        <v>72.752037296126602</v>
      </c>
      <c r="C16" s="2051">
        <v>23.595605207773556</v>
      </c>
      <c r="D16" s="2052">
        <v>3.6523574960998841</v>
      </c>
      <c r="E16" s="2053">
        <v>100</v>
      </c>
      <c r="F16" s="2054">
        <v>87.888656221094948</v>
      </c>
    </row>
    <row r="17" spans="1:6">
      <c r="A17" s="2055" t="s">
        <v>164</v>
      </c>
      <c r="B17" s="2056">
        <v>71.254114709459543</v>
      </c>
      <c r="C17" s="2057">
        <v>24.791906153341685</v>
      </c>
      <c r="D17" s="2058">
        <v>3.9539791371988215</v>
      </c>
      <c r="E17" s="2059">
        <v>100</v>
      </c>
      <c r="F17" s="2060">
        <v>83.760997670766528</v>
      </c>
    </row>
    <row r="18" spans="1:6">
      <c r="A18" s="2061" t="s">
        <v>165</v>
      </c>
      <c r="B18" s="2062">
        <v>70.675274197540617</v>
      </c>
      <c r="C18" s="2063">
        <v>24.357871609405603</v>
      </c>
      <c r="D18" s="2064">
        <v>4.9668541930537966</v>
      </c>
      <c r="E18" s="2065">
        <v>100</v>
      </c>
      <c r="F18" s="2066">
        <v>123.57818828687769</v>
      </c>
    </row>
    <row r="19" spans="1:6">
      <c r="A19" s="2067" t="s">
        <v>166</v>
      </c>
      <c r="B19" s="2068">
        <v>65.02089185938982</v>
      </c>
      <c r="C19" s="2069">
        <v>28.95199035411245</v>
      </c>
      <c r="D19" s="2070">
        <v>6.0271177864976631</v>
      </c>
      <c r="E19" s="2071">
        <v>100</v>
      </c>
      <c r="F19" s="2072">
        <v>75.622931031419498</v>
      </c>
    </row>
    <row r="20" spans="1:6">
      <c r="A20" s="2073" t="s">
        <v>167</v>
      </c>
      <c r="B20" s="2074">
        <v>61.619952949134039</v>
      </c>
      <c r="C20" s="2075">
        <v>32.402747101666385</v>
      </c>
      <c r="D20" s="2076">
        <v>5.977299949199474</v>
      </c>
      <c r="E20" s="2077">
        <v>100</v>
      </c>
      <c r="F20" s="2078">
        <v>90.037638524326525</v>
      </c>
    </row>
    <row r="21" spans="1:6">
      <c r="A21" s="2079" t="s">
        <v>168</v>
      </c>
      <c r="B21" s="2080">
        <v>70.887570594380165</v>
      </c>
      <c r="C21" s="2081">
        <v>23.892095410005659</v>
      </c>
      <c r="D21" s="2082">
        <v>5.2203339956142027</v>
      </c>
      <c r="E21" s="2083">
        <v>100</v>
      </c>
      <c r="F21" s="2084">
        <v>105.27935009980142</v>
      </c>
    </row>
    <row r="22" spans="1:6">
      <c r="A22" s="2085" t="s">
        <v>169</v>
      </c>
      <c r="B22" s="2086">
        <v>68.744654793859624</v>
      </c>
      <c r="C22" s="2087">
        <v>27.51463694382193</v>
      </c>
      <c r="D22" s="2088">
        <v>3.7407082623184631</v>
      </c>
      <c r="E22" s="2089">
        <v>100</v>
      </c>
      <c r="F22" s="2090">
        <v>96.599436571998211</v>
      </c>
    </row>
    <row r="23" spans="1:6">
      <c r="A23" s="2091" t="s">
        <v>170</v>
      </c>
      <c r="B23" s="2092">
        <v>72.703248623480278</v>
      </c>
      <c r="C23" s="2093">
        <v>23.668001887994681</v>
      </c>
      <c r="D23" s="2094">
        <v>3.62874948852527</v>
      </c>
      <c r="E23" s="2095">
        <v>100</v>
      </c>
      <c r="F23" s="2096">
        <v>91.461049583795926</v>
      </c>
    </row>
    <row r="24" spans="1:6">
      <c r="A24" s="2097" t="s">
        <v>171</v>
      </c>
      <c r="B24" s="2098">
        <v>70.648330909309792</v>
      </c>
      <c r="C24" s="2099">
        <v>24.829495510327355</v>
      </c>
      <c r="D24" s="2100">
        <v>4.5221735803629839</v>
      </c>
      <c r="E24" s="2101">
        <v>100</v>
      </c>
      <c r="F24" s="2102">
        <v>94.150146908769514</v>
      </c>
    </row>
    <row r="25" spans="1:6">
      <c r="A25" s="2103" t="s">
        <v>172</v>
      </c>
      <c r="B25" s="2104">
        <v>70.784783815724666</v>
      </c>
      <c r="C25" s="2105">
        <v>25.274464134932511</v>
      </c>
      <c r="D25" s="2106">
        <v>3.9407520493427377</v>
      </c>
      <c r="E25" s="2107">
        <v>100</v>
      </c>
      <c r="F25" s="2108">
        <v>120.17290138424393</v>
      </c>
    </row>
    <row r="26" spans="1:6">
      <c r="A26" s="2109" t="s">
        <v>173</v>
      </c>
      <c r="B26" s="2110">
        <v>69.393838356885027</v>
      </c>
      <c r="C26" s="2111">
        <v>24.230926604619594</v>
      </c>
      <c r="D26" s="2112">
        <v>6.3752350384953376</v>
      </c>
      <c r="E26" s="2113">
        <v>100</v>
      </c>
      <c r="F26" s="2114">
        <v>90.741657072655897</v>
      </c>
    </row>
    <row r="27" spans="1:6">
      <c r="A27" s="2115" t="s">
        <v>174</v>
      </c>
      <c r="B27" s="2116">
        <v>72.932880553934623</v>
      </c>
      <c r="C27" s="2117">
        <v>24.045980473254868</v>
      </c>
      <c r="D27" s="2118">
        <v>3.0211389728105815</v>
      </c>
      <c r="E27" s="2119">
        <v>100</v>
      </c>
      <c r="F27" s="2120">
        <v>110.11438055990432</v>
      </c>
    </row>
    <row r="28" spans="1:6">
      <c r="A28" s="2121" t="s">
        <v>175</v>
      </c>
      <c r="B28" s="2122">
        <v>67.152278864321175</v>
      </c>
      <c r="C28" s="2123">
        <v>23.296394155840279</v>
      </c>
      <c r="D28" s="2124">
        <v>9.5513269798385494</v>
      </c>
      <c r="E28" s="2125">
        <v>100</v>
      </c>
      <c r="F28" s="2126">
        <v>127.2250218165468</v>
      </c>
    </row>
    <row r="29" spans="1:6">
      <c r="A29" s="2127" t="s">
        <v>176</v>
      </c>
      <c r="B29" s="2128">
        <v>70.507450480569773</v>
      </c>
      <c r="C29" s="2129">
        <v>25.695422012442005</v>
      </c>
      <c r="D29" s="2130">
        <v>3.7971275069881649</v>
      </c>
      <c r="E29" s="2131">
        <v>100</v>
      </c>
      <c r="F29" s="2132">
        <v>154.89713689910977</v>
      </c>
    </row>
    <row r="30" spans="1:6">
      <c r="A30" s="2133" t="s">
        <v>177</v>
      </c>
      <c r="B30" s="2134">
        <v>72.036830565762841</v>
      </c>
      <c r="C30" s="2135">
        <v>23.812624621037344</v>
      </c>
      <c r="D30" s="2136">
        <v>4.1505448131998728</v>
      </c>
      <c r="E30" s="2137">
        <v>100</v>
      </c>
      <c r="F30" s="2138">
        <v>129.37820019376389</v>
      </c>
    </row>
    <row r="31" spans="1:6">
      <c r="A31" s="2139" t="s">
        <v>178</v>
      </c>
      <c r="B31" s="2140">
        <v>69.329012495064418</v>
      </c>
      <c r="C31" s="2141">
        <v>25.380026336258936</v>
      </c>
      <c r="D31" s="2142">
        <v>5.2909611686765068</v>
      </c>
      <c r="E31" s="2143">
        <v>100</v>
      </c>
      <c r="F31" s="2144">
        <v>122.47775682521628</v>
      </c>
    </row>
    <row r="32" spans="1:6">
      <c r="A32" s="2145" t="s">
        <v>179</v>
      </c>
      <c r="B32" s="2146">
        <v>72.015167507807206</v>
      </c>
      <c r="C32" s="2147">
        <v>26.250967878182578</v>
      </c>
      <c r="D32" s="2148">
        <v>1.7338646140101814</v>
      </c>
      <c r="E32" s="2149">
        <v>100</v>
      </c>
      <c r="F32" s="2150">
        <v>105.88908502692146</v>
      </c>
    </row>
    <row r="33" spans="1:6">
      <c r="A33" s="2151" t="s">
        <v>180</v>
      </c>
      <c r="B33" s="2152">
        <v>67.01526580752612</v>
      </c>
      <c r="C33" s="2153">
        <v>30.786423002788165</v>
      </c>
      <c r="D33" s="2154">
        <v>2.1983111896857017</v>
      </c>
      <c r="E33" s="2155">
        <v>100</v>
      </c>
      <c r="F33" s="2156">
        <v>101.84361369511859</v>
      </c>
    </row>
    <row r="34" spans="1:6">
      <c r="A34" s="2157" t="s">
        <v>181</v>
      </c>
      <c r="B34" s="2158">
        <v>72.375026411243056</v>
      </c>
      <c r="C34" s="2159">
        <v>25.026017376203185</v>
      </c>
      <c r="D34" s="2160">
        <v>2.598956212553948</v>
      </c>
      <c r="E34" s="2161">
        <v>100</v>
      </c>
      <c r="F34" s="2162">
        <v>138.28050394072747</v>
      </c>
    </row>
    <row r="35" spans="1:6">
      <c r="A35" s="2165" t="s">
        <v>352</v>
      </c>
      <c r="B35" s="171"/>
      <c r="C35" s="171"/>
      <c r="D35" s="171"/>
      <c r="E35" s="171"/>
      <c r="F35" s="171"/>
    </row>
    <row r="37" spans="1:6" ht="26.25">
      <c r="A37" s="2163" t="s">
        <v>288</v>
      </c>
      <c r="B37" s="1973" t="s">
        <v>13</v>
      </c>
      <c r="C37" s="1974" t="s">
        <v>14</v>
      </c>
      <c r="D37" s="1975" t="s">
        <v>15</v>
      </c>
      <c r="E37" s="1976" t="s">
        <v>3</v>
      </c>
      <c r="F37" s="2164" t="s">
        <v>183</v>
      </c>
    </row>
    <row r="38" spans="1:6">
      <c r="A38" s="1977" t="s">
        <v>5</v>
      </c>
      <c r="B38" s="1978">
        <v>68.599999999999994</v>
      </c>
      <c r="C38" s="1979">
        <v>25</v>
      </c>
      <c r="D38" s="1980">
        <v>6.4</v>
      </c>
      <c r="E38" s="1981">
        <v>100</v>
      </c>
      <c r="F38" s="1982">
        <v>2708</v>
      </c>
    </row>
    <row r="39" spans="1:6">
      <c r="A39" s="3473" t="s">
        <v>151</v>
      </c>
      <c r="B39" s="3502"/>
      <c r="C39" s="3502"/>
      <c r="D39" s="3502"/>
      <c r="E39" s="3502"/>
      <c r="F39" s="3503"/>
    </row>
    <row r="40" spans="1:6">
      <c r="A40" s="1983" t="s">
        <v>152</v>
      </c>
      <c r="B40" s="1984">
        <v>72.400000000000006</v>
      </c>
      <c r="C40" s="1985">
        <v>22.6</v>
      </c>
      <c r="D40" s="1986">
        <v>5</v>
      </c>
      <c r="E40" s="1987">
        <v>100</v>
      </c>
      <c r="F40" s="1988">
        <v>81</v>
      </c>
    </row>
    <row r="41" spans="1:6">
      <c r="A41" s="1989" t="s">
        <v>153</v>
      </c>
      <c r="B41" s="1990">
        <v>73.7</v>
      </c>
      <c r="C41" s="1991">
        <v>22.1</v>
      </c>
      <c r="D41" s="1992">
        <v>4.3</v>
      </c>
      <c r="E41" s="1993">
        <v>100</v>
      </c>
      <c r="F41" s="1994">
        <v>230</v>
      </c>
    </row>
    <row r="42" spans="1:6">
      <c r="A42" s="1995" t="s">
        <v>154</v>
      </c>
      <c r="B42" s="1996">
        <v>75.2</v>
      </c>
      <c r="C42" s="1997">
        <v>17.3</v>
      </c>
      <c r="D42" s="1998">
        <v>7.5</v>
      </c>
      <c r="E42" s="1999">
        <v>100</v>
      </c>
      <c r="F42" s="2000">
        <v>98</v>
      </c>
    </row>
    <row r="43" spans="1:6">
      <c r="A43" s="2001" t="s">
        <v>155</v>
      </c>
      <c r="B43" s="2002">
        <v>67</v>
      </c>
      <c r="C43" s="2003">
        <v>28.1</v>
      </c>
      <c r="D43" s="2004">
        <v>4.9000000000000004</v>
      </c>
      <c r="E43" s="2005">
        <v>100</v>
      </c>
      <c r="F43" s="2006">
        <v>79</v>
      </c>
    </row>
    <row r="44" spans="1:6">
      <c r="A44" s="2007" t="s">
        <v>156</v>
      </c>
      <c r="B44" s="2008">
        <v>60.1</v>
      </c>
      <c r="C44" s="2009">
        <v>33.5</v>
      </c>
      <c r="D44" s="2010">
        <v>6.4</v>
      </c>
      <c r="E44" s="2011">
        <v>100</v>
      </c>
      <c r="F44" s="2012">
        <v>82</v>
      </c>
    </row>
    <row r="45" spans="1:6">
      <c r="A45" s="2013" t="s">
        <v>157</v>
      </c>
      <c r="B45" s="2014">
        <v>68.3</v>
      </c>
      <c r="C45" s="2015">
        <v>25.3</v>
      </c>
      <c r="D45" s="2016">
        <v>6.4</v>
      </c>
      <c r="E45" s="2017">
        <v>100</v>
      </c>
      <c r="F45" s="2018">
        <v>64</v>
      </c>
    </row>
    <row r="46" spans="1:6">
      <c r="A46" s="2019" t="s">
        <v>158</v>
      </c>
      <c r="B46" s="2020">
        <v>59.7</v>
      </c>
      <c r="C46" s="2021">
        <v>31.6</v>
      </c>
      <c r="D46" s="2022">
        <v>8.8000000000000007</v>
      </c>
      <c r="E46" s="2023">
        <v>100</v>
      </c>
      <c r="F46" s="2024">
        <v>82</v>
      </c>
    </row>
    <row r="47" spans="1:6">
      <c r="A47" s="2025" t="s">
        <v>159</v>
      </c>
      <c r="B47" s="2026">
        <v>69.5</v>
      </c>
      <c r="C47" s="2027">
        <v>25.3</v>
      </c>
      <c r="D47" s="2028">
        <v>5.2</v>
      </c>
      <c r="E47" s="2029">
        <v>100</v>
      </c>
      <c r="F47" s="2030">
        <v>77</v>
      </c>
    </row>
    <row r="48" spans="1:6">
      <c r="A48" s="2031" t="s">
        <v>160</v>
      </c>
      <c r="B48" s="2032">
        <v>63.9</v>
      </c>
      <c r="C48" s="2033">
        <v>28.2</v>
      </c>
      <c r="D48" s="2034">
        <v>8</v>
      </c>
      <c r="E48" s="2035">
        <v>100</v>
      </c>
      <c r="F48" s="2036">
        <v>71</v>
      </c>
    </row>
    <row r="49" spans="1:6">
      <c r="A49" s="2037" t="s">
        <v>161</v>
      </c>
      <c r="B49" s="2038">
        <v>65.900000000000006</v>
      </c>
      <c r="C49" s="2039">
        <v>26.9</v>
      </c>
      <c r="D49" s="2040">
        <v>7.2</v>
      </c>
      <c r="E49" s="2041">
        <v>100</v>
      </c>
      <c r="F49" s="2042">
        <v>78</v>
      </c>
    </row>
    <row r="50" spans="1:6">
      <c r="A50" s="2043" t="s">
        <v>162</v>
      </c>
      <c r="B50" s="2044">
        <v>68.7</v>
      </c>
      <c r="C50" s="2045">
        <v>24.6</v>
      </c>
      <c r="D50" s="2046">
        <v>6.6</v>
      </c>
      <c r="E50" s="2047">
        <v>100</v>
      </c>
      <c r="F50" s="2048">
        <v>93</v>
      </c>
    </row>
    <row r="51" spans="1:6">
      <c r="A51" s="2049" t="s">
        <v>163</v>
      </c>
      <c r="B51" s="2050">
        <v>68.400000000000006</v>
      </c>
      <c r="C51" s="2051">
        <v>23.7</v>
      </c>
      <c r="D51" s="2052">
        <v>7.9</v>
      </c>
      <c r="E51" s="2053">
        <v>100</v>
      </c>
      <c r="F51" s="2054">
        <v>78</v>
      </c>
    </row>
    <row r="52" spans="1:6">
      <c r="A52" s="2055" t="s">
        <v>164</v>
      </c>
      <c r="B52" s="2056">
        <v>75.5</v>
      </c>
      <c r="C52" s="2057">
        <v>20.7</v>
      </c>
      <c r="D52" s="2058">
        <v>3.8</v>
      </c>
      <c r="E52" s="2059">
        <v>100</v>
      </c>
      <c r="F52" s="2060">
        <v>73</v>
      </c>
    </row>
    <row r="53" spans="1:6">
      <c r="A53" s="2061" t="s">
        <v>165</v>
      </c>
      <c r="B53" s="2062">
        <v>70.099999999999994</v>
      </c>
      <c r="C53" s="2063">
        <v>23.1</v>
      </c>
      <c r="D53" s="2064">
        <v>6.8</v>
      </c>
      <c r="E53" s="2065">
        <v>100</v>
      </c>
      <c r="F53" s="2066">
        <v>96</v>
      </c>
    </row>
    <row r="54" spans="1:6">
      <c r="A54" s="2067" t="s">
        <v>166</v>
      </c>
      <c r="B54" s="2068">
        <v>66.5</v>
      </c>
      <c r="C54" s="2069">
        <v>26.7</v>
      </c>
      <c r="D54" s="2070">
        <v>6.8</v>
      </c>
      <c r="E54" s="2071">
        <v>100</v>
      </c>
      <c r="F54" s="2072">
        <v>67</v>
      </c>
    </row>
    <row r="55" spans="1:6">
      <c r="A55" s="2073" t="s">
        <v>167</v>
      </c>
      <c r="B55" s="2074">
        <v>60.7</v>
      </c>
      <c r="C55" s="2075">
        <v>27.5</v>
      </c>
      <c r="D55" s="2076">
        <v>11.9</v>
      </c>
      <c r="E55" s="2077">
        <v>100</v>
      </c>
      <c r="F55" s="2078">
        <v>82</v>
      </c>
    </row>
    <row r="56" spans="1:6">
      <c r="A56" s="2079" t="s">
        <v>168</v>
      </c>
      <c r="B56" s="2080">
        <v>72.099999999999994</v>
      </c>
      <c r="C56" s="2081">
        <v>22.7</v>
      </c>
      <c r="D56" s="2082">
        <v>5.0999999999999996</v>
      </c>
      <c r="E56" s="2083">
        <v>100</v>
      </c>
      <c r="F56" s="2084">
        <v>95</v>
      </c>
    </row>
    <row r="57" spans="1:6">
      <c r="A57" s="2085" t="s">
        <v>169</v>
      </c>
      <c r="B57" s="2086">
        <v>67</v>
      </c>
      <c r="C57" s="2087">
        <v>28.7</v>
      </c>
      <c r="D57" s="2088">
        <v>4.3</v>
      </c>
      <c r="E57" s="2089">
        <v>100</v>
      </c>
      <c r="F57" s="2090">
        <v>83</v>
      </c>
    </row>
    <row r="58" spans="1:6">
      <c r="A58" s="2091" t="s">
        <v>170</v>
      </c>
      <c r="B58" s="2092">
        <v>68.099999999999994</v>
      </c>
      <c r="C58" s="2093">
        <v>27.6</v>
      </c>
      <c r="D58" s="2094">
        <v>4.3</v>
      </c>
      <c r="E58" s="2095">
        <v>100</v>
      </c>
      <c r="F58" s="2096">
        <v>78</v>
      </c>
    </row>
    <row r="59" spans="1:6">
      <c r="A59" s="2097" t="s">
        <v>171</v>
      </c>
      <c r="B59" s="2098">
        <v>67.7</v>
      </c>
      <c r="C59" s="2099">
        <v>23.9</v>
      </c>
      <c r="D59" s="2100">
        <v>8.3000000000000007</v>
      </c>
      <c r="E59" s="2101">
        <v>100</v>
      </c>
      <c r="F59" s="2102">
        <v>84</v>
      </c>
    </row>
    <row r="60" spans="1:6">
      <c r="A60" s="2103" t="s">
        <v>172</v>
      </c>
      <c r="B60" s="2104">
        <v>70</v>
      </c>
      <c r="C60" s="2105">
        <v>20.5</v>
      </c>
      <c r="D60" s="2106">
        <v>9.4</v>
      </c>
      <c r="E60" s="2107">
        <v>100</v>
      </c>
      <c r="F60" s="2108">
        <v>91</v>
      </c>
    </row>
    <row r="61" spans="1:6">
      <c r="A61" s="2109" t="s">
        <v>173</v>
      </c>
      <c r="B61" s="2110">
        <v>61.8</v>
      </c>
      <c r="C61" s="2111">
        <v>26.3</v>
      </c>
      <c r="D61" s="2112">
        <v>11.9</v>
      </c>
      <c r="E61" s="2113">
        <v>100</v>
      </c>
      <c r="F61" s="2114">
        <v>82</v>
      </c>
    </row>
    <row r="62" spans="1:6">
      <c r="A62" s="2115" t="s">
        <v>174</v>
      </c>
      <c r="B62" s="2116">
        <v>73.900000000000006</v>
      </c>
      <c r="C62" s="2117">
        <v>22.5</v>
      </c>
      <c r="D62" s="2118">
        <v>3.6</v>
      </c>
      <c r="E62" s="2119">
        <v>100</v>
      </c>
      <c r="F62" s="2120">
        <v>88</v>
      </c>
    </row>
    <row r="63" spans="1:6">
      <c r="A63" s="2121" t="s">
        <v>175</v>
      </c>
      <c r="B63" s="2122">
        <v>66.400000000000006</v>
      </c>
      <c r="C63" s="2123">
        <v>27.4</v>
      </c>
      <c r="D63" s="2124">
        <v>6.2</v>
      </c>
      <c r="E63" s="2125">
        <v>100</v>
      </c>
      <c r="F63" s="2126">
        <v>89</v>
      </c>
    </row>
    <row r="64" spans="1:6">
      <c r="A64" s="2127" t="s">
        <v>176</v>
      </c>
      <c r="B64" s="2128">
        <v>71.099999999999994</v>
      </c>
      <c r="C64" s="2129">
        <v>24.1</v>
      </c>
      <c r="D64" s="2130">
        <v>4.9000000000000004</v>
      </c>
      <c r="E64" s="2131">
        <v>100</v>
      </c>
      <c r="F64" s="2132">
        <v>132</v>
      </c>
    </row>
    <row r="65" spans="1:6">
      <c r="A65" s="2133" t="s">
        <v>177</v>
      </c>
      <c r="B65" s="2134">
        <v>71.599999999999994</v>
      </c>
      <c r="C65" s="2135">
        <v>25.1</v>
      </c>
      <c r="D65" s="2136">
        <v>3.3</v>
      </c>
      <c r="E65" s="2137">
        <v>100</v>
      </c>
      <c r="F65" s="2138">
        <v>108</v>
      </c>
    </row>
    <row r="66" spans="1:6">
      <c r="A66" s="2139" t="s">
        <v>178</v>
      </c>
      <c r="B66" s="2140">
        <v>62.6</v>
      </c>
      <c r="C66" s="2141">
        <v>26.2</v>
      </c>
      <c r="D66" s="2142">
        <v>11.2</v>
      </c>
      <c r="E66" s="2143">
        <v>100</v>
      </c>
      <c r="F66" s="2144">
        <v>83</v>
      </c>
    </row>
    <row r="67" spans="1:6">
      <c r="A67" s="2145" t="s">
        <v>179</v>
      </c>
      <c r="B67" s="2146">
        <v>68.5</v>
      </c>
      <c r="C67" s="2147">
        <v>25.3</v>
      </c>
      <c r="D67" s="2148">
        <v>6.2</v>
      </c>
      <c r="E67" s="2149">
        <v>100</v>
      </c>
      <c r="F67" s="2150">
        <v>87</v>
      </c>
    </row>
    <row r="68" spans="1:6">
      <c r="A68" s="2151" t="s">
        <v>180</v>
      </c>
      <c r="B68" s="2152">
        <v>66.2</v>
      </c>
      <c r="C68" s="2153">
        <v>27.8</v>
      </c>
      <c r="D68" s="2154">
        <v>6</v>
      </c>
      <c r="E68" s="2155">
        <v>100</v>
      </c>
      <c r="F68" s="2156">
        <v>83</v>
      </c>
    </row>
    <row r="69" spans="1:6">
      <c r="A69" s="2157" t="s">
        <v>181</v>
      </c>
      <c r="B69" s="2158">
        <v>70.599999999999994</v>
      </c>
      <c r="C69" s="2159">
        <v>23.7</v>
      </c>
      <c r="D69" s="2160">
        <v>5.7</v>
      </c>
      <c r="E69" s="2161">
        <v>100</v>
      </c>
      <c r="F69" s="2162">
        <v>95</v>
      </c>
    </row>
    <row r="70" spans="1:6">
      <c r="A70" s="178" t="s">
        <v>363</v>
      </c>
      <c r="B70" s="171"/>
      <c r="C70" s="171"/>
      <c r="D70" s="171"/>
      <c r="E70" s="171"/>
      <c r="F70" s="171"/>
    </row>
  </sheetData>
  <mergeCells count="2">
    <mergeCell ref="A4:F4"/>
    <mergeCell ref="A39:F39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D19D9-FA04-489D-9701-8F6AF6911277}">
  <sheetPr codeName="Sheet40"/>
  <dimension ref="A1:B68"/>
  <sheetViews>
    <sheetView workbookViewId="0">
      <selection activeCell="F40" sqref="F40"/>
    </sheetView>
  </sheetViews>
  <sheetFormatPr defaultRowHeight="15"/>
  <cols>
    <col min="1" max="1" width="15.85546875" customWidth="1"/>
    <col min="2" max="2" width="27.28515625" customWidth="1"/>
  </cols>
  <sheetData>
    <row r="1" spans="1:2">
      <c r="A1" s="2166" t="s">
        <v>184</v>
      </c>
    </row>
    <row r="2" spans="1:2" ht="26.25">
      <c r="A2" s="2167" t="s">
        <v>286</v>
      </c>
      <c r="B2" s="2228" t="s">
        <v>185</v>
      </c>
    </row>
    <row r="3" spans="1:2">
      <c r="A3" s="3473" t="s">
        <v>151</v>
      </c>
      <c r="B3" s="3486"/>
    </row>
    <row r="4" spans="1:2">
      <c r="A4" s="2168" t="s">
        <v>152</v>
      </c>
      <c r="B4" s="2169">
        <v>50.405714434395797</v>
      </c>
    </row>
    <row r="5" spans="1:2">
      <c r="A5" s="2170" t="s">
        <v>153</v>
      </c>
      <c r="B5" s="2171">
        <v>37.445189962969501</v>
      </c>
    </row>
    <row r="6" spans="1:2">
      <c r="A6" s="2172" t="s">
        <v>154</v>
      </c>
      <c r="B6" s="2173">
        <v>41.198180489693065</v>
      </c>
    </row>
    <row r="7" spans="1:2">
      <c r="A7" s="2174" t="s">
        <v>155</v>
      </c>
      <c r="B7" s="2175">
        <v>35.307931187797607</v>
      </c>
    </row>
    <row r="8" spans="1:2">
      <c r="A8" s="2176" t="s">
        <v>156</v>
      </c>
      <c r="B8" s="2177">
        <v>35.650001631416359</v>
      </c>
    </row>
    <row r="9" spans="1:2">
      <c r="A9" s="2178" t="s">
        <v>157</v>
      </c>
      <c r="B9" s="2179">
        <v>31.804380918016165</v>
      </c>
    </row>
    <row r="10" spans="1:2">
      <c r="A10" s="2180" t="s">
        <v>158</v>
      </c>
      <c r="B10" s="2181">
        <v>33.213499535119695</v>
      </c>
    </row>
    <row r="11" spans="1:2">
      <c r="A11" s="2182" t="s">
        <v>159</v>
      </c>
      <c r="B11" s="2183">
        <v>29.682367937477949</v>
      </c>
    </row>
    <row r="12" spans="1:2">
      <c r="A12" s="2184" t="s">
        <v>160</v>
      </c>
      <c r="B12" s="2185">
        <v>29.825051292291896</v>
      </c>
    </row>
    <row r="13" spans="1:2">
      <c r="A13" s="2186" t="s">
        <v>161</v>
      </c>
      <c r="B13" s="2187">
        <v>15.85377408809903</v>
      </c>
    </row>
    <row r="14" spans="1:2">
      <c r="A14" s="2188" t="s">
        <v>162</v>
      </c>
      <c r="B14" s="2189">
        <v>30.370656404464821</v>
      </c>
    </row>
    <row r="15" spans="1:2">
      <c r="A15" s="2190" t="s">
        <v>163</v>
      </c>
      <c r="B15" s="2191">
        <v>16.131959936226341</v>
      </c>
    </row>
    <row r="16" spans="1:2">
      <c r="A16" s="2192" t="s">
        <v>164</v>
      </c>
      <c r="B16" s="2193">
        <v>27.817015482165516</v>
      </c>
    </row>
    <row r="17" spans="1:2">
      <c r="A17" s="2194" t="s">
        <v>165</v>
      </c>
      <c r="B17" s="2195">
        <v>51.956365086706398</v>
      </c>
    </row>
    <row r="18" spans="1:2">
      <c r="A18" s="2196" t="s">
        <v>166</v>
      </c>
      <c r="B18" s="2197">
        <v>51.725636299414937</v>
      </c>
    </row>
    <row r="19" spans="1:2">
      <c r="A19" s="2198" t="s">
        <v>167</v>
      </c>
      <c r="B19" s="2199">
        <v>34.800486955459355</v>
      </c>
    </row>
    <row r="20" spans="1:2">
      <c r="A20" s="2200" t="s">
        <v>168</v>
      </c>
      <c r="B20" s="2201">
        <v>18.004293090062227</v>
      </c>
    </row>
    <row r="21" spans="1:2">
      <c r="A21" s="2202" t="s">
        <v>169</v>
      </c>
      <c r="B21" s="2203">
        <v>15.35903697904671</v>
      </c>
    </row>
    <row r="22" spans="1:2">
      <c r="A22" s="2204" t="s">
        <v>170</v>
      </c>
      <c r="B22" s="2205">
        <v>20.324624108019318</v>
      </c>
    </row>
    <row r="23" spans="1:2">
      <c r="A23" s="2206" t="s">
        <v>171</v>
      </c>
      <c r="B23" s="2207">
        <v>19.94732170294375</v>
      </c>
    </row>
    <row r="24" spans="1:2">
      <c r="A24" s="2208" t="s">
        <v>172</v>
      </c>
      <c r="B24" s="2209">
        <v>38.194339540637145</v>
      </c>
    </row>
    <row r="25" spans="1:2">
      <c r="A25" s="2210" t="s">
        <v>173</v>
      </c>
      <c r="B25" s="2211">
        <v>38.149260582770175</v>
      </c>
    </row>
    <row r="26" spans="1:2">
      <c r="A26" s="2212" t="s">
        <v>174</v>
      </c>
      <c r="B26" s="2213">
        <v>26.82257780500354</v>
      </c>
    </row>
    <row r="27" spans="1:2">
      <c r="A27" s="2214" t="s">
        <v>175</v>
      </c>
      <c r="B27" s="2215">
        <v>48.973025835486695</v>
      </c>
    </row>
    <row r="28" spans="1:2">
      <c r="A28" s="2216" t="s">
        <v>176</v>
      </c>
      <c r="B28" s="2217">
        <v>50.499953989772642</v>
      </c>
    </row>
    <row r="29" spans="1:2">
      <c r="A29" s="2218" t="s">
        <v>177</v>
      </c>
      <c r="B29" s="2219">
        <v>48.142788941638315</v>
      </c>
    </row>
    <row r="30" spans="1:2">
      <c r="A30" s="2220" t="s">
        <v>178</v>
      </c>
      <c r="B30" s="2221">
        <v>42.694438033101548</v>
      </c>
    </row>
    <row r="31" spans="1:2">
      <c r="A31" s="2222" t="s">
        <v>179</v>
      </c>
      <c r="B31" s="2223">
        <v>37.346517056752703</v>
      </c>
    </row>
    <row r="32" spans="1:2">
      <c r="A32" s="2224" t="s">
        <v>180</v>
      </c>
      <c r="B32" s="2225">
        <v>44.134602922746943</v>
      </c>
    </row>
    <row r="33" spans="1:2">
      <c r="A33" s="2226" t="s">
        <v>181</v>
      </c>
      <c r="B33" s="2227">
        <v>41.720086181800397</v>
      </c>
    </row>
    <row r="34" spans="1:2">
      <c r="A34" s="2229" t="s">
        <v>352</v>
      </c>
      <c r="B34" s="171"/>
    </row>
    <row r="36" spans="1:2" ht="26.25">
      <c r="A36" s="2167" t="s">
        <v>288</v>
      </c>
      <c r="B36" s="2228" t="s">
        <v>185</v>
      </c>
    </row>
    <row r="37" spans="1:2">
      <c r="A37" s="3473" t="s">
        <v>151</v>
      </c>
      <c r="B37" s="3486"/>
    </row>
    <row r="38" spans="1:2">
      <c r="A38" s="2168" t="s">
        <v>152</v>
      </c>
      <c r="B38" s="2169">
        <v>49.900000000000006</v>
      </c>
    </row>
    <row r="39" spans="1:2">
      <c r="A39" s="2170" t="s">
        <v>153</v>
      </c>
      <c r="B39" s="2171">
        <v>42.400000000000006</v>
      </c>
    </row>
    <row r="40" spans="1:2">
      <c r="A40" s="2172" t="s">
        <v>154</v>
      </c>
      <c r="B40" s="2173">
        <v>34.9</v>
      </c>
    </row>
    <row r="41" spans="1:2">
      <c r="A41" s="2174" t="s">
        <v>155</v>
      </c>
      <c r="B41" s="2175">
        <v>29.400000000000002</v>
      </c>
    </row>
    <row r="42" spans="1:2">
      <c r="A42" s="2176" t="s">
        <v>156</v>
      </c>
      <c r="B42" s="2177">
        <v>32.1</v>
      </c>
    </row>
    <row r="43" spans="1:2">
      <c r="A43" s="2178" t="s">
        <v>157</v>
      </c>
      <c r="B43" s="2179">
        <v>31.5</v>
      </c>
    </row>
    <row r="44" spans="1:2">
      <c r="A44" s="2180" t="s">
        <v>158</v>
      </c>
      <c r="B44" s="2181">
        <v>29.1</v>
      </c>
    </row>
    <row r="45" spans="1:2">
      <c r="A45" s="2182" t="s">
        <v>159</v>
      </c>
      <c r="B45" s="2183">
        <v>26.200000000000003</v>
      </c>
    </row>
    <row r="46" spans="1:2">
      <c r="A46" s="2184" t="s">
        <v>160</v>
      </c>
      <c r="B46" s="2185">
        <v>24.8</v>
      </c>
    </row>
    <row r="47" spans="1:2">
      <c r="A47" s="2186" t="s">
        <v>161</v>
      </c>
      <c r="B47" s="2187">
        <v>17.100000000000001</v>
      </c>
    </row>
    <row r="48" spans="1:2">
      <c r="A48" s="2188" t="s">
        <v>162</v>
      </c>
      <c r="B48" s="2189">
        <v>30.200000000000003</v>
      </c>
    </row>
    <row r="49" spans="1:2">
      <c r="A49" s="2190" t="s">
        <v>163</v>
      </c>
      <c r="B49" s="2191">
        <v>17.7</v>
      </c>
    </row>
    <row r="50" spans="1:2">
      <c r="A50" s="2192" t="s">
        <v>164</v>
      </c>
      <c r="B50" s="2193">
        <v>30.6</v>
      </c>
    </row>
    <row r="51" spans="1:2">
      <c r="A51" s="2194" t="s">
        <v>165</v>
      </c>
      <c r="B51" s="2195">
        <v>45.6</v>
      </c>
    </row>
    <row r="52" spans="1:2">
      <c r="A52" s="2196" t="s">
        <v>166</v>
      </c>
      <c r="B52" s="2197">
        <v>49.2</v>
      </c>
    </row>
    <row r="53" spans="1:2">
      <c r="A53" s="2198" t="s">
        <v>167</v>
      </c>
      <c r="B53" s="2199">
        <v>31.5</v>
      </c>
    </row>
    <row r="54" spans="1:2">
      <c r="A54" s="2200" t="s">
        <v>168</v>
      </c>
      <c r="B54" s="2201">
        <v>17.400000000000002</v>
      </c>
    </row>
    <row r="55" spans="1:2">
      <c r="A55" s="2202" t="s">
        <v>169</v>
      </c>
      <c r="B55" s="2203">
        <v>14</v>
      </c>
    </row>
    <row r="56" spans="1:2">
      <c r="A56" s="2204" t="s">
        <v>170</v>
      </c>
      <c r="B56" s="2205">
        <v>18</v>
      </c>
    </row>
    <row r="57" spans="1:2">
      <c r="A57" s="2206" t="s">
        <v>171</v>
      </c>
      <c r="B57" s="2207">
        <v>14.9</v>
      </c>
    </row>
    <row r="58" spans="1:2">
      <c r="A58" s="2208" t="s">
        <v>172</v>
      </c>
      <c r="B58" s="2209">
        <v>41.6</v>
      </c>
    </row>
    <row r="59" spans="1:2">
      <c r="A59" s="2210" t="s">
        <v>173</v>
      </c>
      <c r="B59" s="2211">
        <v>34.800000000000004</v>
      </c>
    </row>
    <row r="60" spans="1:2">
      <c r="A60" s="2212" t="s">
        <v>174</v>
      </c>
      <c r="B60" s="2213">
        <v>20.700000000000003</v>
      </c>
    </row>
    <row r="61" spans="1:2">
      <c r="A61" s="2214" t="s">
        <v>175</v>
      </c>
      <c r="B61" s="2215">
        <v>43.300000000000004</v>
      </c>
    </row>
    <row r="62" spans="1:2">
      <c r="A62" s="2216" t="s">
        <v>176</v>
      </c>
      <c r="B62" s="2217">
        <v>52.1</v>
      </c>
    </row>
    <row r="63" spans="1:2">
      <c r="A63" s="2218" t="s">
        <v>177</v>
      </c>
      <c r="B63" s="2219">
        <v>41.5</v>
      </c>
    </row>
    <row r="64" spans="1:2">
      <c r="A64" s="2220" t="s">
        <v>178</v>
      </c>
      <c r="B64" s="2221">
        <v>47.6</v>
      </c>
    </row>
    <row r="65" spans="1:2">
      <c r="A65" s="2222" t="s">
        <v>179</v>
      </c>
      <c r="B65" s="2223">
        <v>37.6</v>
      </c>
    </row>
    <row r="66" spans="1:2">
      <c r="A66" s="2224" t="s">
        <v>180</v>
      </c>
      <c r="B66" s="2225">
        <v>35.1</v>
      </c>
    </row>
    <row r="67" spans="1:2">
      <c r="A67" s="2226" t="s">
        <v>181</v>
      </c>
      <c r="B67" s="2227">
        <v>42.6</v>
      </c>
    </row>
    <row r="68" spans="1:2">
      <c r="A68" s="2229" t="s">
        <v>363</v>
      </c>
      <c r="B68" s="171"/>
    </row>
  </sheetData>
  <mergeCells count="2">
    <mergeCell ref="A3:B3"/>
    <mergeCell ref="A37:B3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74A4E-8273-4567-B5A0-3A9CB387A69C}">
  <sheetPr codeName="Sheet41"/>
  <dimension ref="A1:E72"/>
  <sheetViews>
    <sheetView workbookViewId="0">
      <selection activeCell="J50" sqref="J50"/>
    </sheetView>
  </sheetViews>
  <sheetFormatPr defaultRowHeight="15"/>
  <cols>
    <col min="1" max="1" width="12.28515625" customWidth="1"/>
    <col min="5" max="5" width="17.28515625" customWidth="1"/>
  </cols>
  <sheetData>
    <row r="1" spans="1:5">
      <c r="A1" s="2230" t="s">
        <v>429</v>
      </c>
    </row>
    <row r="2" spans="1:5">
      <c r="A2" s="3570" t="s">
        <v>286</v>
      </c>
      <c r="B2" s="3546" t="s">
        <v>319</v>
      </c>
      <c r="C2" s="3548"/>
      <c r="D2" s="3547"/>
      <c r="E2" s="3569" t="s">
        <v>320</v>
      </c>
    </row>
    <row r="3" spans="1:5">
      <c r="A3" s="3543"/>
      <c r="B3" s="2231" t="s">
        <v>1</v>
      </c>
      <c r="C3" s="2232" t="s">
        <v>2</v>
      </c>
      <c r="D3" s="2388" t="s">
        <v>3</v>
      </c>
      <c r="E3" s="3529"/>
    </row>
    <row r="4" spans="1:5">
      <c r="A4" s="2233" t="s">
        <v>5</v>
      </c>
      <c r="B4" s="2234">
        <v>93.568561528751488</v>
      </c>
      <c r="C4" s="2235">
        <v>90.348680205069456</v>
      </c>
      <c r="D4" s="2236">
        <v>91.875037013802313</v>
      </c>
      <c r="E4" s="2237">
        <v>11534.839311835551</v>
      </c>
    </row>
    <row r="5" spans="1:5">
      <c r="A5" s="3473" t="s">
        <v>151</v>
      </c>
      <c r="B5" s="3502"/>
      <c r="C5" s="3502"/>
      <c r="D5" s="3502"/>
      <c r="E5" s="3503"/>
    </row>
    <row r="6" spans="1:5">
      <c r="A6" s="2238" t="s">
        <v>152</v>
      </c>
      <c r="B6" s="2239">
        <v>97.572440286582093</v>
      </c>
      <c r="C6" s="2240">
        <v>95.637699125129458</v>
      </c>
      <c r="D6" s="2241">
        <v>96.584384982857927</v>
      </c>
      <c r="E6" s="2242">
        <v>336.9285032298169</v>
      </c>
    </row>
    <row r="7" spans="1:5">
      <c r="A7" s="2243" t="s">
        <v>153</v>
      </c>
      <c r="B7" s="2244">
        <v>96.91476985229491</v>
      </c>
      <c r="C7" s="2245">
        <v>95.754580838234389</v>
      </c>
      <c r="D7" s="2246">
        <v>96.307668332750467</v>
      </c>
      <c r="E7" s="2247">
        <v>822.81017407798208</v>
      </c>
    </row>
    <row r="8" spans="1:5">
      <c r="A8" s="2248" t="s">
        <v>154</v>
      </c>
      <c r="B8" s="2249">
        <v>98.059291832356351</v>
      </c>
      <c r="C8" s="2250">
        <v>96.817941126806787</v>
      </c>
      <c r="D8" s="2251">
        <v>97.444251111523542</v>
      </c>
      <c r="E8" s="2252">
        <v>427.56685659330799</v>
      </c>
    </row>
    <row r="9" spans="1:5">
      <c r="A9" s="2253" t="s">
        <v>155</v>
      </c>
      <c r="B9" s="2254">
        <v>91.45201072212565</v>
      </c>
      <c r="C9" s="2255">
        <v>86.84486365382655</v>
      </c>
      <c r="D9" s="2256">
        <v>89.103192044330129</v>
      </c>
      <c r="E9" s="2257">
        <v>310.6371608150755</v>
      </c>
    </row>
    <row r="10" spans="1:5">
      <c r="A10" s="2258" t="s">
        <v>156</v>
      </c>
      <c r="B10" s="2259">
        <v>90.947124524881332</v>
      </c>
      <c r="C10" s="2260">
        <v>89.119622375549113</v>
      </c>
      <c r="D10" s="2261">
        <v>89.962761961212209</v>
      </c>
      <c r="E10" s="2262">
        <v>335.9828568819774</v>
      </c>
    </row>
    <row r="11" spans="1:5">
      <c r="A11" s="2263" t="s">
        <v>157</v>
      </c>
      <c r="B11" s="2264">
        <v>93.733214299398227</v>
      </c>
      <c r="C11" s="2265">
        <v>88.869667911227637</v>
      </c>
      <c r="D11" s="2266">
        <v>91.187915219867449</v>
      </c>
      <c r="E11" s="2267">
        <v>286.72502853876631</v>
      </c>
    </row>
    <row r="12" spans="1:5">
      <c r="A12" s="2268" t="s">
        <v>158</v>
      </c>
      <c r="B12" s="2269">
        <v>92.060912462708075</v>
      </c>
      <c r="C12" s="2270">
        <v>90.752956674366033</v>
      </c>
      <c r="D12" s="2271">
        <v>91.362510359059641</v>
      </c>
      <c r="E12" s="2272">
        <v>319.14535397450874</v>
      </c>
    </row>
    <row r="13" spans="1:5">
      <c r="A13" s="2273" t="s">
        <v>159</v>
      </c>
      <c r="B13" s="2274">
        <v>91.005331443412658</v>
      </c>
      <c r="C13" s="2275">
        <v>85.685419166210124</v>
      </c>
      <c r="D13" s="2276">
        <v>88.186789844136499</v>
      </c>
      <c r="E13" s="2277">
        <v>310.74043855509854</v>
      </c>
    </row>
    <row r="14" spans="1:5">
      <c r="A14" s="2278" t="s">
        <v>160</v>
      </c>
      <c r="B14" s="2279">
        <v>94.815276114236553</v>
      </c>
      <c r="C14" s="2280">
        <v>90.150119254898698</v>
      </c>
      <c r="D14" s="2281">
        <v>92.319063920954903</v>
      </c>
      <c r="E14" s="2282">
        <v>305.36177280681392</v>
      </c>
    </row>
    <row r="15" spans="1:5">
      <c r="A15" s="2283" t="s">
        <v>161</v>
      </c>
      <c r="B15" s="2284">
        <v>92.11646638184942</v>
      </c>
      <c r="C15" s="2285">
        <v>89.760099667108449</v>
      </c>
      <c r="D15" s="2286">
        <v>90.835982847697736</v>
      </c>
      <c r="E15" s="2287">
        <v>298.64584803108346</v>
      </c>
    </row>
    <row r="16" spans="1:5">
      <c r="A16" s="2288" t="s">
        <v>162</v>
      </c>
      <c r="B16" s="2289">
        <v>93.744049693552611</v>
      </c>
      <c r="C16" s="2290">
        <v>91.708459105247798</v>
      </c>
      <c r="D16" s="2291">
        <v>92.719392128822705</v>
      </c>
      <c r="E16" s="2292">
        <v>413.83819928073763</v>
      </c>
    </row>
    <row r="17" spans="1:5">
      <c r="A17" s="2293" t="s">
        <v>163</v>
      </c>
      <c r="B17" s="2294">
        <v>95.143063326079684</v>
      </c>
      <c r="C17" s="2295">
        <v>91.403756157679126</v>
      </c>
      <c r="D17" s="2296">
        <v>93.163959829504265</v>
      </c>
      <c r="E17" s="2297">
        <v>317.23081640065971</v>
      </c>
    </row>
    <row r="18" spans="1:5">
      <c r="A18" s="2298" t="s">
        <v>164</v>
      </c>
      <c r="B18" s="2299">
        <v>90.226830140524555</v>
      </c>
      <c r="C18" s="2300">
        <v>86.702408291436925</v>
      </c>
      <c r="D18" s="2301">
        <v>88.37138927223107</v>
      </c>
      <c r="E18" s="2302">
        <v>308.72418838064101</v>
      </c>
    </row>
    <row r="19" spans="1:5">
      <c r="A19" s="2303" t="s">
        <v>165</v>
      </c>
      <c r="B19" s="2304">
        <v>94.546612541748772</v>
      </c>
      <c r="C19" s="2305">
        <v>90.754483651273802</v>
      </c>
      <c r="D19" s="2306">
        <v>92.579981182582159</v>
      </c>
      <c r="E19" s="2307">
        <v>462.57859833275842</v>
      </c>
    </row>
    <row r="20" spans="1:5">
      <c r="A20" s="2308" t="s">
        <v>166</v>
      </c>
      <c r="B20" s="2309">
        <v>93.406250451822942</v>
      </c>
      <c r="C20" s="2310">
        <v>87.379973482696201</v>
      </c>
      <c r="D20" s="2311">
        <v>90.06207022076596</v>
      </c>
      <c r="E20" s="2312">
        <v>271.52359389941904</v>
      </c>
    </row>
    <row r="21" spans="1:5">
      <c r="A21" s="2313" t="s">
        <v>167</v>
      </c>
      <c r="B21" s="2314">
        <v>88.926714687203997</v>
      </c>
      <c r="C21" s="2315">
        <v>86.667635761771194</v>
      </c>
      <c r="D21" s="2316">
        <v>87.652397893428741</v>
      </c>
      <c r="E21" s="2317">
        <v>302.05129967222052</v>
      </c>
    </row>
    <row r="22" spans="1:5">
      <c r="A22" s="2318" t="s">
        <v>168</v>
      </c>
      <c r="B22" s="2319">
        <v>95.525448289097682</v>
      </c>
      <c r="C22" s="2320">
        <v>91.317175578721105</v>
      </c>
      <c r="D22" s="2321">
        <v>93.298591769244737</v>
      </c>
      <c r="E22" s="2322">
        <v>421.63274752867648</v>
      </c>
    </row>
    <row r="23" spans="1:5">
      <c r="A23" s="2323" t="s">
        <v>169</v>
      </c>
      <c r="B23" s="2324">
        <v>93.669579660133977</v>
      </c>
      <c r="C23" s="2325">
        <v>90.2215668495312</v>
      </c>
      <c r="D23" s="2326">
        <v>91.847373107374594</v>
      </c>
      <c r="E23" s="2327">
        <v>379.18016040966023</v>
      </c>
    </row>
    <row r="24" spans="1:5">
      <c r="A24" s="2328" t="s">
        <v>170</v>
      </c>
      <c r="B24" s="2329">
        <v>93.983922764359534</v>
      </c>
      <c r="C24" s="2330">
        <v>91.129906772882038</v>
      </c>
      <c r="D24" s="2331">
        <v>92.515236499463398</v>
      </c>
      <c r="E24" s="2332">
        <v>317.99508836386354</v>
      </c>
    </row>
    <row r="25" spans="1:5">
      <c r="A25" s="2333" t="s">
        <v>171</v>
      </c>
      <c r="B25" s="2334">
        <v>92.871128494882782</v>
      </c>
      <c r="C25" s="2335">
        <v>90.544694511435736</v>
      </c>
      <c r="D25" s="2336">
        <v>91.619728647315497</v>
      </c>
      <c r="E25" s="2337">
        <v>322.38192123267635</v>
      </c>
    </row>
    <row r="26" spans="1:5">
      <c r="A26" s="2338" t="s">
        <v>172</v>
      </c>
      <c r="B26" s="2339">
        <v>95.937995362951469</v>
      </c>
      <c r="C26" s="2340">
        <v>91.021715077501128</v>
      </c>
      <c r="D26" s="2341">
        <v>93.288876307164145</v>
      </c>
      <c r="E26" s="2342">
        <v>429.68914615507236</v>
      </c>
    </row>
    <row r="27" spans="1:5">
      <c r="A27" s="2343" t="s">
        <v>173</v>
      </c>
      <c r="B27" s="2344">
        <v>93.060404815628786</v>
      </c>
      <c r="C27" s="2345">
        <v>86.6851402007091</v>
      </c>
      <c r="D27" s="2346">
        <v>89.605476304620169</v>
      </c>
      <c r="E27" s="2347">
        <v>327.70498656574654</v>
      </c>
    </row>
    <row r="28" spans="1:5">
      <c r="A28" s="2348" t="s">
        <v>174</v>
      </c>
      <c r="B28" s="2349">
        <v>92.883637166767301</v>
      </c>
      <c r="C28" s="2350">
        <v>87.119691578569913</v>
      </c>
      <c r="D28" s="2351">
        <v>89.897067035961996</v>
      </c>
      <c r="E28" s="2352">
        <v>406.97955458970802</v>
      </c>
    </row>
    <row r="29" spans="1:5">
      <c r="A29" s="2353" t="s">
        <v>175</v>
      </c>
      <c r="B29" s="2354">
        <v>92.051960285299558</v>
      </c>
      <c r="C29" s="2355">
        <v>91.625680708352704</v>
      </c>
      <c r="D29" s="2356">
        <v>91.827758494679969</v>
      </c>
      <c r="E29" s="2357">
        <v>433.34090345794897</v>
      </c>
    </row>
    <row r="30" spans="1:5">
      <c r="A30" s="2358" t="s">
        <v>176</v>
      </c>
      <c r="B30" s="2359">
        <v>89.824218098621699</v>
      </c>
      <c r="C30" s="2360">
        <v>88.806681782456465</v>
      </c>
      <c r="D30" s="2361">
        <v>89.292370304408252</v>
      </c>
      <c r="E30" s="2362">
        <v>566.52808624052386</v>
      </c>
    </row>
    <row r="31" spans="1:5">
      <c r="A31" s="2363" t="s">
        <v>177</v>
      </c>
      <c r="B31" s="2364">
        <v>92.778488253123058</v>
      </c>
      <c r="C31" s="2365">
        <v>90.939171381529889</v>
      </c>
      <c r="D31" s="2366">
        <v>91.810541782615772</v>
      </c>
      <c r="E31" s="2367">
        <v>464.04499410962489</v>
      </c>
    </row>
    <row r="32" spans="1:5">
      <c r="A32" s="2368" t="s">
        <v>178</v>
      </c>
      <c r="B32" s="2369">
        <v>92.492196639238131</v>
      </c>
      <c r="C32" s="2370">
        <v>88.743467492011135</v>
      </c>
      <c r="D32" s="2371">
        <v>90.548939355335364</v>
      </c>
      <c r="E32" s="2372">
        <v>439.45960378021181</v>
      </c>
    </row>
    <row r="33" spans="1:5">
      <c r="A33" s="2373" t="s">
        <v>179</v>
      </c>
      <c r="B33" s="2374">
        <v>94.100813892009924</v>
      </c>
      <c r="C33" s="2375">
        <v>86.65884893233374</v>
      </c>
      <c r="D33" s="2376">
        <v>90.277537003361047</v>
      </c>
      <c r="E33" s="2377">
        <v>366.55579178496049</v>
      </c>
    </row>
    <row r="34" spans="1:5">
      <c r="A34" s="2378" t="s">
        <v>180</v>
      </c>
      <c r="B34" s="2379">
        <v>91.832143915463703</v>
      </c>
      <c r="C34" s="2380">
        <v>88.311536653132904</v>
      </c>
      <c r="D34" s="2381">
        <v>89.933992203548911</v>
      </c>
      <c r="E34" s="2382">
        <v>347.65641394935261</v>
      </c>
    </row>
    <row r="35" spans="1:5">
      <c r="A35" s="2383" t="s">
        <v>181</v>
      </c>
      <c r="B35" s="2384">
        <v>94.858956648953168</v>
      </c>
      <c r="C35" s="2385">
        <v>92.804011367651611</v>
      </c>
      <c r="D35" s="2386">
        <v>93.790480409256858</v>
      </c>
      <c r="E35" s="2387">
        <v>481.19922419704369</v>
      </c>
    </row>
    <row r="36" spans="1:5">
      <c r="A36" s="2389" t="s">
        <v>352</v>
      </c>
      <c r="B36" s="171"/>
      <c r="C36" s="171"/>
      <c r="D36" s="171"/>
      <c r="E36" s="171"/>
    </row>
    <row r="38" spans="1:5">
      <c r="A38" s="3571" t="s">
        <v>288</v>
      </c>
      <c r="B38" s="3572" t="s">
        <v>319</v>
      </c>
      <c r="C38" s="3572"/>
      <c r="D38" s="3572"/>
      <c r="E38" s="3573" t="s">
        <v>320</v>
      </c>
    </row>
    <row r="39" spans="1:5">
      <c r="A39" s="3571"/>
      <c r="B39" s="2390" t="s">
        <v>1</v>
      </c>
      <c r="C39" s="2390" t="s">
        <v>2</v>
      </c>
      <c r="D39" s="2390" t="s">
        <v>3</v>
      </c>
      <c r="E39" s="3573"/>
    </row>
    <row r="40" spans="1:5">
      <c r="A40" s="2391" t="s">
        <v>222</v>
      </c>
      <c r="B40" s="2392">
        <v>89.5</v>
      </c>
      <c r="C40" s="2392">
        <v>85.1</v>
      </c>
      <c r="D40" s="2392">
        <v>87.2</v>
      </c>
      <c r="E40" s="2393">
        <v>9901</v>
      </c>
    </row>
    <row r="41" spans="1:5">
      <c r="A41" s="2394" t="s">
        <v>151</v>
      </c>
      <c r="B41" s="2395"/>
      <c r="C41" s="2395"/>
      <c r="D41" s="2395"/>
      <c r="E41" s="2395"/>
    </row>
    <row r="42" spans="1:5">
      <c r="A42" s="2396" t="s">
        <v>186</v>
      </c>
      <c r="B42" s="2397">
        <v>93.3</v>
      </c>
      <c r="C42" s="2397">
        <v>92</v>
      </c>
      <c r="D42" s="2397">
        <v>92.7</v>
      </c>
      <c r="E42" s="2392">
        <v>269</v>
      </c>
    </row>
    <row r="43" spans="1:5">
      <c r="A43" s="2396" t="s">
        <v>187</v>
      </c>
      <c r="B43" s="2397">
        <v>95.6</v>
      </c>
      <c r="C43" s="2397">
        <v>89.9</v>
      </c>
      <c r="D43" s="2397">
        <v>92.8</v>
      </c>
      <c r="E43" s="2392">
        <v>754</v>
      </c>
    </row>
    <row r="44" spans="1:5">
      <c r="A44" s="2396" t="s">
        <v>188</v>
      </c>
      <c r="B44" s="2397">
        <v>95.9</v>
      </c>
      <c r="C44" s="2397">
        <v>94.1</v>
      </c>
      <c r="D44" s="2397">
        <v>95</v>
      </c>
      <c r="E44" s="2392">
        <v>353</v>
      </c>
    </row>
    <row r="45" spans="1:5">
      <c r="A45" s="2396" t="s">
        <v>189</v>
      </c>
      <c r="B45" s="2397">
        <v>89.5</v>
      </c>
      <c r="C45" s="2397">
        <v>84.4</v>
      </c>
      <c r="D45" s="2397">
        <v>86.8</v>
      </c>
      <c r="E45" s="2392">
        <v>272</v>
      </c>
    </row>
    <row r="46" spans="1:5">
      <c r="A46" s="2396" t="s">
        <v>190</v>
      </c>
      <c r="B46" s="2397">
        <v>82.6</v>
      </c>
      <c r="C46" s="2397">
        <v>84.2</v>
      </c>
      <c r="D46" s="2397">
        <v>83.5</v>
      </c>
      <c r="E46" s="2392">
        <v>288</v>
      </c>
    </row>
    <row r="47" spans="1:5">
      <c r="A47" s="2396" t="s">
        <v>191</v>
      </c>
      <c r="B47" s="2397">
        <v>85.7</v>
      </c>
      <c r="C47" s="2397">
        <v>79.400000000000006</v>
      </c>
      <c r="D47" s="2397">
        <v>82.3</v>
      </c>
      <c r="E47" s="2392">
        <v>251</v>
      </c>
    </row>
    <row r="48" spans="1:5">
      <c r="A48" s="2396" t="s">
        <v>192</v>
      </c>
      <c r="B48" s="2397">
        <v>88.7</v>
      </c>
      <c r="C48" s="2397">
        <v>85.2</v>
      </c>
      <c r="D48" s="2397">
        <v>86.9</v>
      </c>
      <c r="E48" s="2392">
        <v>291</v>
      </c>
    </row>
    <row r="49" spans="1:5">
      <c r="A49" s="2396" t="s">
        <v>193</v>
      </c>
      <c r="B49" s="2397">
        <v>88.5</v>
      </c>
      <c r="C49" s="2397">
        <v>82.4</v>
      </c>
      <c r="D49" s="2397">
        <v>85.3</v>
      </c>
      <c r="E49" s="2392">
        <v>294</v>
      </c>
    </row>
    <row r="50" spans="1:5">
      <c r="A50" s="2396" t="s">
        <v>194</v>
      </c>
      <c r="B50" s="2397">
        <v>90.2</v>
      </c>
      <c r="C50" s="2397">
        <v>89.3</v>
      </c>
      <c r="D50" s="2397">
        <v>89.7</v>
      </c>
      <c r="E50" s="2392">
        <v>264</v>
      </c>
    </row>
    <row r="51" spans="1:5">
      <c r="A51" s="2396" t="s">
        <v>195</v>
      </c>
      <c r="B51" s="2397">
        <v>90</v>
      </c>
      <c r="C51" s="2397">
        <v>87</v>
      </c>
      <c r="D51" s="2397">
        <v>88.4</v>
      </c>
      <c r="E51" s="2392">
        <v>291</v>
      </c>
    </row>
    <row r="52" spans="1:5">
      <c r="A52" s="2396" t="s">
        <v>196</v>
      </c>
      <c r="B52" s="2397">
        <v>91.1</v>
      </c>
      <c r="C52" s="2397">
        <v>89.9</v>
      </c>
      <c r="D52" s="2397">
        <v>90.5</v>
      </c>
      <c r="E52" s="2392">
        <v>351</v>
      </c>
    </row>
    <row r="53" spans="1:5">
      <c r="A53" s="2396" t="s">
        <v>197</v>
      </c>
      <c r="B53" s="2397">
        <v>89.2</v>
      </c>
      <c r="C53" s="2397">
        <v>83.6</v>
      </c>
      <c r="D53" s="2397">
        <v>86.3</v>
      </c>
      <c r="E53" s="2392">
        <v>305</v>
      </c>
    </row>
    <row r="54" spans="1:5">
      <c r="A54" s="2396" t="s">
        <v>198</v>
      </c>
      <c r="B54" s="2397">
        <v>84.3</v>
      </c>
      <c r="C54" s="2397">
        <v>78.7</v>
      </c>
      <c r="D54" s="2397">
        <v>81.400000000000006</v>
      </c>
      <c r="E54" s="2392">
        <v>279</v>
      </c>
    </row>
    <row r="55" spans="1:5">
      <c r="A55" s="2396" t="s">
        <v>199</v>
      </c>
      <c r="B55" s="2397">
        <v>86.7</v>
      </c>
      <c r="C55" s="2397">
        <v>81.7</v>
      </c>
      <c r="D55" s="2397">
        <v>84.1</v>
      </c>
      <c r="E55" s="2392">
        <v>363</v>
      </c>
    </row>
    <row r="56" spans="1:5">
      <c r="A56" s="2396" t="s">
        <v>200</v>
      </c>
      <c r="B56" s="2397">
        <v>91.2</v>
      </c>
      <c r="C56" s="2397">
        <v>82.5</v>
      </c>
      <c r="D56" s="2397">
        <v>86.5</v>
      </c>
      <c r="E56" s="2392">
        <v>255</v>
      </c>
    </row>
    <row r="57" spans="1:5">
      <c r="A57" s="2396" t="s">
        <v>201</v>
      </c>
      <c r="B57" s="2397">
        <v>85.3</v>
      </c>
      <c r="C57" s="2397">
        <v>82.9</v>
      </c>
      <c r="D57" s="2397">
        <v>84</v>
      </c>
      <c r="E57" s="2392">
        <v>306</v>
      </c>
    </row>
    <row r="58" spans="1:5">
      <c r="A58" s="2396" t="s">
        <v>202</v>
      </c>
      <c r="B58" s="2397">
        <v>90.1</v>
      </c>
      <c r="C58" s="2397">
        <v>86.9</v>
      </c>
      <c r="D58" s="2397">
        <v>88.5</v>
      </c>
      <c r="E58" s="2392">
        <v>381</v>
      </c>
    </row>
    <row r="59" spans="1:5">
      <c r="A59" s="2396" t="s">
        <v>203</v>
      </c>
      <c r="B59" s="2397">
        <v>90.3</v>
      </c>
      <c r="C59" s="2397">
        <v>85</v>
      </c>
      <c r="D59" s="2397">
        <v>87.4</v>
      </c>
      <c r="E59" s="2392">
        <v>324</v>
      </c>
    </row>
    <row r="60" spans="1:5">
      <c r="A60" s="2396" t="s">
        <v>204</v>
      </c>
      <c r="B60" s="2397">
        <v>90.9</v>
      </c>
      <c r="C60" s="2397">
        <v>84.5</v>
      </c>
      <c r="D60" s="2397">
        <v>87.5</v>
      </c>
      <c r="E60" s="2392">
        <v>276</v>
      </c>
    </row>
    <row r="61" spans="1:5">
      <c r="A61" s="2396" t="s">
        <v>205</v>
      </c>
      <c r="B61" s="2397">
        <v>88.9</v>
      </c>
      <c r="C61" s="2397">
        <v>85.7</v>
      </c>
      <c r="D61" s="2397">
        <v>87.2</v>
      </c>
      <c r="E61" s="2392">
        <v>302</v>
      </c>
    </row>
    <row r="62" spans="1:5">
      <c r="A62" s="2396" t="s">
        <v>206</v>
      </c>
      <c r="B62" s="2397">
        <v>91</v>
      </c>
      <c r="C62" s="2397">
        <v>86.6</v>
      </c>
      <c r="D62" s="2397">
        <v>88.6</v>
      </c>
      <c r="E62" s="2392">
        <v>339</v>
      </c>
    </row>
    <row r="63" spans="1:5">
      <c r="A63" s="2396" t="s">
        <v>207</v>
      </c>
      <c r="B63" s="2397">
        <v>89.4</v>
      </c>
      <c r="C63" s="2397">
        <v>80.099999999999994</v>
      </c>
      <c r="D63" s="2397">
        <v>84.4</v>
      </c>
      <c r="E63" s="2392">
        <v>289</v>
      </c>
    </row>
    <row r="64" spans="1:5">
      <c r="A64" s="2396" t="s">
        <v>208</v>
      </c>
      <c r="B64" s="2397">
        <v>88.2</v>
      </c>
      <c r="C64" s="2397">
        <v>83.3</v>
      </c>
      <c r="D64" s="2397">
        <v>85.6</v>
      </c>
      <c r="E64" s="2392">
        <v>330</v>
      </c>
    </row>
    <row r="65" spans="1:5">
      <c r="A65" s="2396" t="s">
        <v>209</v>
      </c>
      <c r="B65" s="2397">
        <v>88.8</v>
      </c>
      <c r="C65" s="2397">
        <v>87.7</v>
      </c>
      <c r="D65" s="2397">
        <v>88.2</v>
      </c>
      <c r="E65" s="2392">
        <v>303</v>
      </c>
    </row>
    <row r="66" spans="1:5">
      <c r="A66" s="2396" t="s">
        <v>210</v>
      </c>
      <c r="B66" s="2397">
        <v>88</v>
      </c>
      <c r="C66" s="2397">
        <v>82.1</v>
      </c>
      <c r="D66" s="2397">
        <v>84.9</v>
      </c>
      <c r="E66" s="2392">
        <v>498</v>
      </c>
    </row>
    <row r="67" spans="1:5">
      <c r="A67" s="2396" t="s">
        <v>211</v>
      </c>
      <c r="B67" s="2397">
        <v>87</v>
      </c>
      <c r="C67" s="2397">
        <v>82.9</v>
      </c>
      <c r="D67" s="2397">
        <v>84.9</v>
      </c>
      <c r="E67" s="2392">
        <v>410</v>
      </c>
    </row>
    <row r="68" spans="1:5">
      <c r="A68" s="2396" t="s">
        <v>212</v>
      </c>
      <c r="B68" s="2397">
        <v>88.3</v>
      </c>
      <c r="C68" s="2397">
        <v>83.4</v>
      </c>
      <c r="D68" s="2397">
        <v>85.8</v>
      </c>
      <c r="E68" s="2392">
        <v>310</v>
      </c>
    </row>
    <row r="69" spans="1:5">
      <c r="A69" s="2396" t="s">
        <v>213</v>
      </c>
      <c r="B69" s="2397">
        <v>90.5</v>
      </c>
      <c r="C69" s="2397">
        <v>84.9</v>
      </c>
      <c r="D69" s="2397">
        <v>87.5</v>
      </c>
      <c r="E69" s="2392">
        <v>324</v>
      </c>
    </row>
    <row r="70" spans="1:5">
      <c r="A70" s="2396" t="s">
        <v>214</v>
      </c>
      <c r="B70" s="2397">
        <v>88.5</v>
      </c>
      <c r="C70" s="2397">
        <v>83.8</v>
      </c>
      <c r="D70" s="2397">
        <v>85.9</v>
      </c>
      <c r="E70" s="2392">
        <v>296</v>
      </c>
    </row>
    <row r="71" spans="1:5">
      <c r="A71" s="2396" t="s">
        <v>215</v>
      </c>
      <c r="B71" s="2397">
        <v>87.5</v>
      </c>
      <c r="C71" s="2397">
        <v>82.4</v>
      </c>
      <c r="D71" s="2397">
        <v>84.8</v>
      </c>
      <c r="E71" s="2392">
        <v>334</v>
      </c>
    </row>
    <row r="72" spans="1:5">
      <c r="A72" s="2389" t="s">
        <v>363</v>
      </c>
      <c r="B72" s="171"/>
      <c r="C72" s="171"/>
      <c r="D72" s="171"/>
      <c r="E72" s="171"/>
    </row>
  </sheetData>
  <mergeCells count="7">
    <mergeCell ref="B2:D2"/>
    <mergeCell ref="E2:E3"/>
    <mergeCell ref="A5:E5"/>
    <mergeCell ref="A2:A3"/>
    <mergeCell ref="A38:A39"/>
    <mergeCell ref="B38:D38"/>
    <mergeCell ref="E38:E39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F483A-BCD2-4FFC-A9AF-FECFC646305C}">
  <sheetPr codeName="Sheet42"/>
  <dimension ref="A1:G36"/>
  <sheetViews>
    <sheetView workbookViewId="0">
      <selection activeCell="A2" sqref="A2:A3"/>
    </sheetView>
  </sheetViews>
  <sheetFormatPr defaultRowHeight="15"/>
  <cols>
    <col min="1" max="1" width="11.5703125" customWidth="1"/>
  </cols>
  <sheetData>
    <row r="1" spans="1:7">
      <c r="A1" s="1379" t="s">
        <v>431</v>
      </c>
    </row>
    <row r="2" spans="1:7">
      <c r="A2" s="3574" t="s">
        <v>286</v>
      </c>
      <c r="B2" s="3575" t="s">
        <v>321</v>
      </c>
      <c r="C2" s="3575"/>
      <c r="D2" s="3575"/>
      <c r="E2" s="3575" t="s">
        <v>322</v>
      </c>
      <c r="F2" s="3575"/>
      <c r="G2" s="3575"/>
    </row>
    <row r="3" spans="1:7">
      <c r="A3" s="3543"/>
      <c r="B3" s="2398" t="s">
        <v>1</v>
      </c>
      <c r="C3" s="2398" t="s">
        <v>2</v>
      </c>
      <c r="D3" s="2398" t="s">
        <v>3</v>
      </c>
      <c r="E3" s="2398" t="s">
        <v>1</v>
      </c>
      <c r="F3" s="2398" t="s">
        <v>2</v>
      </c>
      <c r="G3" s="2398" t="s">
        <v>3</v>
      </c>
    </row>
    <row r="4" spans="1:7">
      <c r="A4" s="2399" t="s">
        <v>5</v>
      </c>
      <c r="B4" s="2400">
        <v>92.016819366394046</v>
      </c>
      <c r="C4" s="2401">
        <v>93.561727104043229</v>
      </c>
      <c r="D4" s="2402">
        <v>92.7902787683675</v>
      </c>
      <c r="E4" s="2403">
        <v>141.16743107364883</v>
      </c>
      <c r="F4" s="2404">
        <v>138.38657181115042</v>
      </c>
      <c r="G4" s="2405">
        <v>139.77519146624212</v>
      </c>
    </row>
    <row r="5" spans="1:7">
      <c r="A5" s="3473" t="s">
        <v>151</v>
      </c>
      <c r="B5" s="3485"/>
      <c r="C5" s="3485"/>
      <c r="D5" s="3485"/>
      <c r="E5" s="3485"/>
      <c r="F5" s="3485"/>
      <c r="G5" s="3486"/>
    </row>
    <row r="6" spans="1:7">
      <c r="A6" s="2406" t="s">
        <v>152</v>
      </c>
      <c r="B6" s="2407">
        <v>93.061263092072664</v>
      </c>
      <c r="C6" s="2408">
        <v>94.60523940451921</v>
      </c>
      <c r="D6" s="2409">
        <v>93.875065963718399</v>
      </c>
      <c r="E6" s="2410">
        <v>130.43770884232137</v>
      </c>
      <c r="F6" s="2411">
        <v>124.05366388451449</v>
      </c>
      <c r="G6" s="2412">
        <v>127.07279056119425</v>
      </c>
    </row>
    <row r="7" spans="1:7">
      <c r="A7" s="2406" t="s">
        <v>153</v>
      </c>
      <c r="B7" s="2413">
        <v>94.00641617897125</v>
      </c>
      <c r="C7" s="2414">
        <v>96.944241524167424</v>
      </c>
      <c r="D7" s="2415">
        <v>95.417308598711088</v>
      </c>
      <c r="E7" s="2416">
        <v>132.91183739562936</v>
      </c>
      <c r="F7" s="2417">
        <v>138.39330125387184</v>
      </c>
      <c r="G7" s="2418">
        <v>135.54431376775889</v>
      </c>
    </row>
    <row r="8" spans="1:7">
      <c r="A8" s="2406" t="s">
        <v>154</v>
      </c>
      <c r="B8" s="2419">
        <v>94.658869287603466</v>
      </c>
      <c r="C8" s="2420">
        <v>97.380677656425718</v>
      </c>
      <c r="D8" s="2421">
        <v>96.007030828623911</v>
      </c>
      <c r="E8" s="2422">
        <v>138.89275052029447</v>
      </c>
      <c r="F8" s="2423">
        <v>133.57485814948549</v>
      </c>
      <c r="G8" s="2424">
        <v>136.25870102006752</v>
      </c>
    </row>
    <row r="9" spans="1:7">
      <c r="A9" s="2406" t="s">
        <v>155</v>
      </c>
      <c r="B9" s="2425">
        <v>84.481119807093819</v>
      </c>
      <c r="C9" s="2426">
        <v>93.749024173528568</v>
      </c>
      <c r="D9" s="2427">
        <v>89.19333883349293</v>
      </c>
      <c r="E9" s="2428">
        <v>137.96907431279996</v>
      </c>
      <c r="F9" s="2429">
        <v>131.61744949779683</v>
      </c>
      <c r="G9" s="2430">
        <v>134.73962285123702</v>
      </c>
    </row>
    <row r="10" spans="1:7">
      <c r="A10" s="2406" t="s">
        <v>156</v>
      </c>
      <c r="B10" s="2431">
        <v>93.303509244921486</v>
      </c>
      <c r="C10" s="2432">
        <v>90.621962728640469</v>
      </c>
      <c r="D10" s="2433">
        <v>92.026875176838246</v>
      </c>
      <c r="E10" s="2434">
        <v>129.87173434056703</v>
      </c>
      <c r="F10" s="2435">
        <v>132.52675707172787</v>
      </c>
      <c r="G10" s="2436">
        <v>131.1357409313743</v>
      </c>
    </row>
    <row r="11" spans="1:7">
      <c r="A11" s="2406" t="s">
        <v>157</v>
      </c>
      <c r="B11" s="2437">
        <v>92.915950294821982</v>
      </c>
      <c r="C11" s="2438">
        <v>93.890300021118151</v>
      </c>
      <c r="D11" s="2439">
        <v>93.404025355574959</v>
      </c>
      <c r="E11" s="2440">
        <v>155.55283775954337</v>
      </c>
      <c r="F11" s="2441">
        <v>153.53468175975033</v>
      </c>
      <c r="G11" s="2442">
        <v>154.54189519382675</v>
      </c>
    </row>
    <row r="12" spans="1:7">
      <c r="A12" s="2406" t="s">
        <v>158</v>
      </c>
      <c r="B12" s="2443">
        <v>87.981576984380638</v>
      </c>
      <c r="C12" s="2444">
        <v>93.669554708021636</v>
      </c>
      <c r="D12" s="2445">
        <v>90.929090966231144</v>
      </c>
      <c r="E12" s="2446">
        <v>140.94650603950731</v>
      </c>
      <c r="F12" s="2447">
        <v>138.5005885139289</v>
      </c>
      <c r="G12" s="2448">
        <v>139.67902988974453</v>
      </c>
    </row>
    <row r="13" spans="1:7">
      <c r="A13" s="2406" t="s">
        <v>159</v>
      </c>
      <c r="B13" s="2449">
        <v>91.179915406553064</v>
      </c>
      <c r="C13" s="2450">
        <v>92.574500586939948</v>
      </c>
      <c r="D13" s="2451">
        <v>91.84690672694181</v>
      </c>
      <c r="E13" s="2452">
        <v>138.06750208513228</v>
      </c>
      <c r="F13" s="2453">
        <v>158.4775057675011</v>
      </c>
      <c r="G13" s="2454">
        <v>147.82903942017393</v>
      </c>
    </row>
    <row r="14" spans="1:7">
      <c r="A14" s="2406" t="s">
        <v>160</v>
      </c>
      <c r="B14" s="2455">
        <v>89.70636783356737</v>
      </c>
      <c r="C14" s="2456">
        <v>95.218152179083788</v>
      </c>
      <c r="D14" s="2457">
        <v>92.511578585062495</v>
      </c>
      <c r="E14" s="2458">
        <v>135.86883879351342</v>
      </c>
      <c r="F14" s="2459">
        <v>133.7264313729325</v>
      </c>
      <c r="G14" s="2460">
        <v>134.77846515885088</v>
      </c>
    </row>
    <row r="15" spans="1:7">
      <c r="A15" s="2406" t="s">
        <v>161</v>
      </c>
      <c r="B15" s="2461">
        <v>95.362175467795041</v>
      </c>
      <c r="C15" s="2462">
        <v>94.149391770330013</v>
      </c>
      <c r="D15" s="2463">
        <v>94.805403966355698</v>
      </c>
      <c r="E15" s="2464">
        <v>125.65009458613527</v>
      </c>
      <c r="F15" s="2465">
        <v>140.85438421569006</v>
      </c>
      <c r="G15" s="2466">
        <v>132.63016463742289</v>
      </c>
    </row>
    <row r="16" spans="1:7">
      <c r="A16" s="2406" t="s">
        <v>162</v>
      </c>
      <c r="B16" s="2467">
        <v>91.917700458494096</v>
      </c>
      <c r="C16" s="2468">
        <v>91.735979185215953</v>
      </c>
      <c r="D16" s="2469">
        <v>91.829951121297071</v>
      </c>
      <c r="E16" s="2470">
        <v>144.17070207479372</v>
      </c>
      <c r="F16" s="2471">
        <v>138.93698374273251</v>
      </c>
      <c r="G16" s="2472">
        <v>141.64345082660651</v>
      </c>
    </row>
    <row r="17" spans="1:7">
      <c r="A17" s="2406" t="s">
        <v>163</v>
      </c>
      <c r="B17" s="2473">
        <v>95.138741852567691</v>
      </c>
      <c r="C17" s="2474">
        <v>94.185878105818105</v>
      </c>
      <c r="D17" s="2475">
        <v>94.668741376658645</v>
      </c>
      <c r="E17" s="2476">
        <v>148.01113335026693</v>
      </c>
      <c r="F17" s="2477">
        <v>142.10482929833941</v>
      </c>
      <c r="G17" s="2478">
        <v>145.09784619379849</v>
      </c>
    </row>
    <row r="18" spans="1:7">
      <c r="A18" s="2406" t="s">
        <v>164</v>
      </c>
      <c r="B18" s="2479">
        <v>88.67677518962482</v>
      </c>
      <c r="C18" s="2480">
        <v>92.483904123944441</v>
      </c>
      <c r="D18" s="2481">
        <v>90.609370069765191</v>
      </c>
      <c r="E18" s="2482">
        <v>141.03090055215156</v>
      </c>
      <c r="F18" s="2483">
        <v>141.60020999481199</v>
      </c>
      <c r="G18" s="2484">
        <v>141.31989641572295</v>
      </c>
    </row>
    <row r="19" spans="1:7">
      <c r="A19" s="2406" t="s">
        <v>165</v>
      </c>
      <c r="B19" s="2485">
        <v>88.096174161372076</v>
      </c>
      <c r="C19" s="2486">
        <v>92.316713640254065</v>
      </c>
      <c r="D19" s="2487">
        <v>90.172372451971299</v>
      </c>
      <c r="E19" s="2488">
        <v>137.03473854446003</v>
      </c>
      <c r="F19" s="2489">
        <v>132.42741659238135</v>
      </c>
      <c r="G19" s="2490">
        <v>134.76827142360696</v>
      </c>
    </row>
    <row r="20" spans="1:7">
      <c r="A20" s="2406" t="s">
        <v>166</v>
      </c>
      <c r="B20" s="2491">
        <v>96.556728786299487</v>
      </c>
      <c r="C20" s="2492">
        <v>95.958618132385283</v>
      </c>
      <c r="D20" s="2493">
        <v>96.23568127212846</v>
      </c>
      <c r="E20" s="2494">
        <v>151.0297442692779</v>
      </c>
      <c r="F20" s="2495">
        <v>143.47170711877678</v>
      </c>
      <c r="G20" s="2496">
        <v>146.97282098376039</v>
      </c>
    </row>
    <row r="21" spans="1:7">
      <c r="A21" s="2406" t="s">
        <v>167</v>
      </c>
      <c r="B21" s="2497">
        <v>88.206494598202994</v>
      </c>
      <c r="C21" s="2498">
        <v>91.764333177968467</v>
      </c>
      <c r="D21" s="2499">
        <v>90.021537091680571</v>
      </c>
      <c r="E21" s="2500">
        <v>131.65577586378416</v>
      </c>
      <c r="F21" s="2501">
        <v>135.232479877663</v>
      </c>
      <c r="G21" s="2502">
        <v>133.48044261755527</v>
      </c>
    </row>
    <row r="22" spans="1:7">
      <c r="A22" s="2406" t="s">
        <v>168</v>
      </c>
      <c r="B22" s="2503">
        <v>91.560749478012639</v>
      </c>
      <c r="C22" s="2504">
        <v>91.183182857133033</v>
      </c>
      <c r="D22" s="2505">
        <v>91.350347715391734</v>
      </c>
      <c r="E22" s="2506">
        <v>154.35150570856791</v>
      </c>
      <c r="F22" s="2507">
        <v>120.62185524459055</v>
      </c>
      <c r="G22" s="2508">
        <v>135.5554111447141</v>
      </c>
    </row>
    <row r="23" spans="1:7">
      <c r="A23" s="2406" t="s">
        <v>169</v>
      </c>
      <c r="B23" s="2509">
        <v>94.765686663395556</v>
      </c>
      <c r="C23" s="2510">
        <v>96.800228170659949</v>
      </c>
      <c r="D23" s="2511">
        <v>95.757705087566819</v>
      </c>
      <c r="E23" s="2512">
        <v>149.10433841284535</v>
      </c>
      <c r="F23" s="2513">
        <v>140.95163263794768</v>
      </c>
      <c r="G23" s="2514">
        <v>145.12917530770852</v>
      </c>
    </row>
    <row r="24" spans="1:7">
      <c r="A24" s="2406" t="s">
        <v>170</v>
      </c>
      <c r="B24" s="2515">
        <v>94.064289398892043</v>
      </c>
      <c r="C24" s="2516">
        <v>94.555479375028852</v>
      </c>
      <c r="D24" s="2517">
        <v>94.291263943526701</v>
      </c>
      <c r="E24" s="2518">
        <v>126.6225646264764</v>
      </c>
      <c r="F24" s="2519">
        <v>136.19879588818333</v>
      </c>
      <c r="G24" s="2520">
        <v>131.04765641486566</v>
      </c>
    </row>
    <row r="25" spans="1:7">
      <c r="A25" s="2406" t="s">
        <v>171</v>
      </c>
      <c r="B25" s="2521">
        <v>97.751332310658029</v>
      </c>
      <c r="C25" s="2522">
        <v>95.668303660142641</v>
      </c>
      <c r="D25" s="2523">
        <v>96.627214821017503</v>
      </c>
      <c r="E25" s="2524">
        <v>147.77310591739692</v>
      </c>
      <c r="F25" s="2525">
        <v>133.74774014204058</v>
      </c>
      <c r="G25" s="2526">
        <v>140.20424268415096</v>
      </c>
    </row>
    <row r="26" spans="1:7">
      <c r="A26" s="2406" t="s">
        <v>172</v>
      </c>
      <c r="B26" s="2527">
        <v>95.932680165948909</v>
      </c>
      <c r="C26" s="2528">
        <v>97.321781630642647</v>
      </c>
      <c r="D26" s="2529">
        <v>96.633887896607149</v>
      </c>
      <c r="E26" s="2530">
        <v>148.82101188455522</v>
      </c>
      <c r="F26" s="2531">
        <v>146.17539472268237</v>
      </c>
      <c r="G26" s="2532">
        <v>147.48552469847209</v>
      </c>
    </row>
    <row r="27" spans="1:7">
      <c r="A27" s="2406" t="s">
        <v>173</v>
      </c>
      <c r="B27" s="2533">
        <v>96.825365978986142</v>
      </c>
      <c r="C27" s="2534">
        <v>95.469332437646884</v>
      </c>
      <c r="D27" s="2535">
        <v>96.110680250997518</v>
      </c>
      <c r="E27" s="2536">
        <v>160.24190343682335</v>
      </c>
      <c r="F27" s="2537">
        <v>143.14479194666978</v>
      </c>
      <c r="G27" s="2538">
        <v>151.23101897169815</v>
      </c>
    </row>
    <row r="28" spans="1:7">
      <c r="A28" s="2406" t="s">
        <v>174</v>
      </c>
      <c r="B28" s="2539">
        <v>95.775668812838092</v>
      </c>
      <c r="C28" s="2540">
        <v>98.018331842252209</v>
      </c>
      <c r="D28" s="2541">
        <v>96.840249272339477</v>
      </c>
      <c r="E28" s="2542">
        <v>148.50879025552658</v>
      </c>
      <c r="F28" s="2543">
        <v>141.72113685163799</v>
      </c>
      <c r="G28" s="2544">
        <v>145.2867265371377</v>
      </c>
    </row>
    <row r="29" spans="1:7">
      <c r="A29" s="2406" t="s">
        <v>175</v>
      </c>
      <c r="B29" s="2545">
        <v>90.301169219843388</v>
      </c>
      <c r="C29" s="2546">
        <v>94.580898089228128</v>
      </c>
      <c r="D29" s="2547">
        <v>92.46310048918869</v>
      </c>
      <c r="E29" s="2548">
        <v>135.37844568932417</v>
      </c>
      <c r="F29" s="2549">
        <v>146.63174468081081</v>
      </c>
      <c r="G29" s="2550">
        <v>141.06311864770305</v>
      </c>
    </row>
    <row r="30" spans="1:7">
      <c r="A30" s="2406" t="s">
        <v>176</v>
      </c>
      <c r="B30" s="2551">
        <v>89.393959014861423</v>
      </c>
      <c r="C30" s="2552">
        <v>88.773132161044387</v>
      </c>
      <c r="D30" s="2553">
        <v>89.063535369407788</v>
      </c>
      <c r="E30" s="2554">
        <v>145.26733434036325</v>
      </c>
      <c r="F30" s="2555">
        <v>144.03451110706197</v>
      </c>
      <c r="G30" s="2556">
        <v>144.61118690659328</v>
      </c>
    </row>
    <row r="31" spans="1:7">
      <c r="A31" s="2406" t="s">
        <v>177</v>
      </c>
      <c r="B31" s="2557">
        <v>85.491074589358561</v>
      </c>
      <c r="C31" s="2558">
        <v>90.559660805389001</v>
      </c>
      <c r="D31" s="2559">
        <v>88.161654842048378</v>
      </c>
      <c r="E31" s="2560">
        <v>146.06936546810314</v>
      </c>
      <c r="F31" s="2561">
        <v>133.25374949960178</v>
      </c>
      <c r="G31" s="2562">
        <v>139.3169636201695</v>
      </c>
    </row>
    <row r="32" spans="1:7">
      <c r="A32" s="2406" t="s">
        <v>178</v>
      </c>
      <c r="B32" s="2563">
        <v>86.682912812346288</v>
      </c>
      <c r="C32" s="2564">
        <v>91.916973689034833</v>
      </c>
      <c r="D32" s="2565">
        <v>89.159854309261505</v>
      </c>
      <c r="E32" s="2566">
        <v>137.15094176047438</v>
      </c>
      <c r="F32" s="2567">
        <v>138.56761306133657</v>
      </c>
      <c r="G32" s="2568">
        <v>137.8213603924444</v>
      </c>
    </row>
    <row r="33" spans="1:7">
      <c r="A33" s="2406" t="s">
        <v>179</v>
      </c>
      <c r="B33" s="2569">
        <v>96.422684124331482</v>
      </c>
      <c r="C33" s="2570">
        <v>94.005264326351934</v>
      </c>
      <c r="D33" s="2571">
        <v>95.262572674587972</v>
      </c>
      <c r="E33" s="2572">
        <v>141.26342604872357</v>
      </c>
      <c r="F33" s="2573">
        <v>132.22301294530996</v>
      </c>
      <c r="G33" s="2574">
        <v>136.92496288214991</v>
      </c>
    </row>
    <row r="34" spans="1:7">
      <c r="A34" s="2406" t="s">
        <v>180</v>
      </c>
      <c r="B34" s="2575">
        <v>88.26010740631628</v>
      </c>
      <c r="C34" s="2576">
        <v>87.051388129681754</v>
      </c>
      <c r="D34" s="2577">
        <v>87.636195560738273</v>
      </c>
      <c r="E34" s="2578">
        <v>142.47499902620368</v>
      </c>
      <c r="F34" s="2579">
        <v>131.76953891364121</v>
      </c>
      <c r="G34" s="2580">
        <v>136.94909776384605</v>
      </c>
    </row>
    <row r="35" spans="1:7">
      <c r="A35" s="2406" t="s">
        <v>181</v>
      </c>
      <c r="B35" s="2581">
        <v>94.033196802971545</v>
      </c>
      <c r="C35" s="2582">
        <v>92.958107232414108</v>
      </c>
      <c r="D35" s="2583">
        <v>93.521867962001821</v>
      </c>
      <c r="E35" s="2584">
        <v>139.10456965583106</v>
      </c>
      <c r="F35" s="2585">
        <v>145.69228031601588</v>
      </c>
      <c r="G35" s="2586">
        <v>142.2377843653463</v>
      </c>
    </row>
    <row r="36" spans="1:7">
      <c r="A36" s="178" t="s">
        <v>352</v>
      </c>
      <c r="B36" s="171"/>
      <c r="C36" s="171"/>
      <c r="D36" s="171"/>
      <c r="E36" s="171"/>
      <c r="F36" s="171"/>
      <c r="G36" s="171"/>
    </row>
  </sheetData>
  <mergeCells count="4">
    <mergeCell ref="A2:A3"/>
    <mergeCell ref="B2:D2"/>
    <mergeCell ref="E2:G2"/>
    <mergeCell ref="A5:G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FE2F8-BFEF-4F53-A743-0C958BD8E0D2}">
  <sheetPr codeName="Sheet43"/>
  <dimension ref="A1:G36"/>
  <sheetViews>
    <sheetView workbookViewId="0"/>
  </sheetViews>
  <sheetFormatPr defaultRowHeight="15"/>
  <cols>
    <col min="1" max="1" width="11.28515625" customWidth="1"/>
  </cols>
  <sheetData>
    <row r="1" spans="1:7">
      <c r="A1" s="1379" t="s">
        <v>460</v>
      </c>
    </row>
    <row r="2" spans="1:7">
      <c r="A2" s="3576" t="s">
        <v>286</v>
      </c>
      <c r="B2" s="3577" t="s">
        <v>323</v>
      </c>
      <c r="C2" s="3577" t="s">
        <v>323</v>
      </c>
      <c r="D2" s="3577" t="s">
        <v>323</v>
      </c>
      <c r="E2" s="3577" t="s">
        <v>322</v>
      </c>
      <c r="F2" s="3577"/>
      <c r="G2" s="3577"/>
    </row>
    <row r="3" spans="1:7">
      <c r="A3" s="3543"/>
      <c r="B3" s="2587" t="s">
        <v>1</v>
      </c>
      <c r="C3" s="2587" t="s">
        <v>2</v>
      </c>
      <c r="D3" s="2587" t="s">
        <v>3</v>
      </c>
      <c r="E3" s="2587" t="s">
        <v>1</v>
      </c>
      <c r="F3" s="2587" t="s">
        <v>2</v>
      </c>
      <c r="G3" s="2587" t="s">
        <v>3</v>
      </c>
    </row>
    <row r="4" spans="1:7">
      <c r="A4" s="2588" t="s">
        <v>317</v>
      </c>
      <c r="B4" s="2589">
        <v>29.122318905604342</v>
      </c>
      <c r="C4" s="2590">
        <v>38.134479523856818</v>
      </c>
      <c r="D4" s="2591">
        <v>33.66307100115263</v>
      </c>
      <c r="E4" s="2592">
        <v>43.509892094104195</v>
      </c>
      <c r="F4" s="2593">
        <v>52.818841280232739</v>
      </c>
      <c r="G4" s="2594">
        <v>48.200180285224121</v>
      </c>
    </row>
    <row r="5" spans="1:7">
      <c r="A5" s="3473" t="s">
        <v>151</v>
      </c>
      <c r="B5" s="3485"/>
      <c r="C5" s="3485"/>
      <c r="D5" s="3485"/>
      <c r="E5" s="3485"/>
      <c r="F5" s="3485"/>
      <c r="G5" s="3486"/>
    </row>
    <row r="6" spans="1:7">
      <c r="A6" s="2595" t="s">
        <v>152</v>
      </c>
      <c r="B6" s="2596">
        <v>41.292354306084874</v>
      </c>
      <c r="C6" s="2597">
        <v>47.394355971451724</v>
      </c>
      <c r="D6" s="2598">
        <v>44.303216603787313</v>
      </c>
      <c r="E6" s="2599">
        <v>52.326876921542826</v>
      </c>
      <c r="F6" s="2600">
        <v>65.005300161484485</v>
      </c>
      <c r="G6" s="2601">
        <v>58.582690770974104</v>
      </c>
    </row>
    <row r="7" spans="1:7">
      <c r="A7" s="2595" t="s">
        <v>153</v>
      </c>
      <c r="B7" s="2602">
        <v>39.371504543715488</v>
      </c>
      <c r="C7" s="2603">
        <v>44.624641534645498</v>
      </c>
      <c r="D7" s="2604">
        <v>42.312753659901119</v>
      </c>
      <c r="E7" s="2605">
        <v>60.553597172389743</v>
      </c>
      <c r="F7" s="2606">
        <v>60.634247324995492</v>
      </c>
      <c r="G7" s="2607">
        <v>60.598753464807388</v>
      </c>
    </row>
    <row r="8" spans="1:7">
      <c r="A8" s="2595" t="s">
        <v>154</v>
      </c>
      <c r="B8" s="2608">
        <v>55.802306520642922</v>
      </c>
      <c r="C8" s="2609">
        <v>52.383754834952711</v>
      </c>
      <c r="D8" s="2610">
        <v>54.209696854455707</v>
      </c>
      <c r="E8" s="2611">
        <v>73.918754623119895</v>
      </c>
      <c r="F8" s="2612">
        <v>72.348538374645344</v>
      </c>
      <c r="G8" s="2613">
        <v>73.187233849046976</v>
      </c>
    </row>
    <row r="9" spans="1:7">
      <c r="A9" s="2595" t="s">
        <v>155</v>
      </c>
      <c r="B9" s="2614">
        <v>22.509727829600113</v>
      </c>
      <c r="C9" s="2615">
        <v>40.639807554407334</v>
      </c>
      <c r="D9" s="2616">
        <v>30.458603303435762</v>
      </c>
      <c r="E9" s="2617">
        <v>34.930636832423566</v>
      </c>
      <c r="F9" s="2618">
        <v>49.27241457057626</v>
      </c>
      <c r="G9" s="2619">
        <v>41.218585205756781</v>
      </c>
    </row>
    <row r="10" spans="1:7">
      <c r="A10" s="2595" t="s">
        <v>156</v>
      </c>
      <c r="B10" s="2620">
        <v>24.041018401015386</v>
      </c>
      <c r="C10" s="2621">
        <v>31.229976019140093</v>
      </c>
      <c r="D10" s="2622">
        <v>27.421925948542086</v>
      </c>
      <c r="E10" s="2623">
        <v>31.518084544285649</v>
      </c>
      <c r="F10" s="2624">
        <v>45.32475009485217</v>
      </c>
      <c r="G10" s="2625">
        <v>38.011245617930143</v>
      </c>
    </row>
    <row r="11" spans="1:7">
      <c r="A11" s="2595" t="s">
        <v>157</v>
      </c>
      <c r="B11" s="2626">
        <v>20.548804086708312</v>
      </c>
      <c r="C11" s="2627">
        <v>35.100633112228067</v>
      </c>
      <c r="D11" s="2628">
        <v>27.905255109406617</v>
      </c>
      <c r="E11" s="2629">
        <v>35.331764914026252</v>
      </c>
      <c r="F11" s="2630">
        <v>51.935480154444924</v>
      </c>
      <c r="G11" s="2631">
        <v>43.725515125547126</v>
      </c>
    </row>
    <row r="12" spans="1:7">
      <c r="A12" s="2595" t="s">
        <v>158</v>
      </c>
      <c r="B12" s="2632">
        <v>28.359600428412751</v>
      </c>
      <c r="C12" s="2633">
        <v>42.864306922753386</v>
      </c>
      <c r="D12" s="2634">
        <v>35.729899662721273</v>
      </c>
      <c r="E12" s="2635">
        <v>43.664570594868437</v>
      </c>
      <c r="F12" s="2636">
        <v>55.24304632035561</v>
      </c>
      <c r="G12" s="2637">
        <v>49.547959604312709</v>
      </c>
    </row>
    <row r="13" spans="1:7">
      <c r="A13" s="2595" t="s">
        <v>159</v>
      </c>
      <c r="B13" s="2638">
        <v>23.204941987389788</v>
      </c>
      <c r="C13" s="2639">
        <v>28.405537323703935</v>
      </c>
      <c r="D13" s="2640">
        <v>26.060423486496621</v>
      </c>
      <c r="E13" s="2641">
        <v>45.228819941262024</v>
      </c>
      <c r="F13" s="2642">
        <v>46.125313493545846</v>
      </c>
      <c r="G13" s="2643">
        <v>45.721056038683422</v>
      </c>
    </row>
    <row r="14" spans="1:7">
      <c r="A14" s="2595" t="s">
        <v>160</v>
      </c>
      <c r="B14" s="2644">
        <v>31.683473025638435</v>
      </c>
      <c r="C14" s="2645">
        <v>49.500995290898153</v>
      </c>
      <c r="D14" s="2646">
        <v>40.699194509818057</v>
      </c>
      <c r="E14" s="2647">
        <v>47.96296055639349</v>
      </c>
      <c r="F14" s="2648">
        <v>67.564366777699817</v>
      </c>
      <c r="G14" s="2649">
        <v>57.881332850734857</v>
      </c>
    </row>
    <row r="15" spans="1:7">
      <c r="A15" s="2595" t="s">
        <v>161</v>
      </c>
      <c r="B15" s="2650">
        <v>33.954601633484153</v>
      </c>
      <c r="C15" s="2651">
        <v>42.506275141664901</v>
      </c>
      <c r="D15" s="2652">
        <v>38.86117648817325</v>
      </c>
      <c r="E15" s="2653">
        <v>45.030631977033011</v>
      </c>
      <c r="F15" s="2654">
        <v>61.580355292754135</v>
      </c>
      <c r="G15" s="2655">
        <v>54.526136710147377</v>
      </c>
    </row>
    <row r="16" spans="1:7">
      <c r="A16" s="2595" t="s">
        <v>162</v>
      </c>
      <c r="B16" s="2656">
        <v>24.654629571036832</v>
      </c>
      <c r="C16" s="2657">
        <v>34.877753087358393</v>
      </c>
      <c r="D16" s="2658">
        <v>29.611357408941533</v>
      </c>
      <c r="E16" s="2659">
        <v>40.745480351712608</v>
      </c>
      <c r="F16" s="2660">
        <v>50.154195388781801</v>
      </c>
      <c r="G16" s="2661">
        <v>45.307338541990518</v>
      </c>
    </row>
    <row r="17" spans="1:7">
      <c r="A17" s="2595" t="s">
        <v>163</v>
      </c>
      <c r="B17" s="2662">
        <v>32.220536868642135</v>
      </c>
      <c r="C17" s="2663">
        <v>40.575456568246018</v>
      </c>
      <c r="D17" s="2664">
        <v>36.545409074833735</v>
      </c>
      <c r="E17" s="2665">
        <v>46.585570739637326</v>
      </c>
      <c r="F17" s="2666">
        <v>56.70532982784092</v>
      </c>
      <c r="G17" s="2667">
        <v>51.824001076197241</v>
      </c>
    </row>
    <row r="18" spans="1:7">
      <c r="A18" s="2595" t="s">
        <v>164</v>
      </c>
      <c r="B18" s="2668">
        <v>23.191414777638773</v>
      </c>
      <c r="C18" s="2669">
        <v>31.926450038990989</v>
      </c>
      <c r="D18" s="2670">
        <v>27.181893911048345</v>
      </c>
      <c r="E18" s="2671">
        <v>31.829081512492586</v>
      </c>
      <c r="F18" s="2672">
        <v>37.166919001277741</v>
      </c>
      <c r="G18" s="2673">
        <v>34.26759818463146</v>
      </c>
    </row>
    <row r="19" spans="1:7">
      <c r="A19" s="2595" t="s">
        <v>165</v>
      </c>
      <c r="B19" s="2674">
        <v>30.879407026934587</v>
      </c>
      <c r="C19" s="2675">
        <v>34.919665317972004</v>
      </c>
      <c r="D19" s="2676">
        <v>32.799458461216332</v>
      </c>
      <c r="E19" s="2677">
        <v>47.149863137750714</v>
      </c>
      <c r="F19" s="2678">
        <v>47.02949648995962</v>
      </c>
      <c r="G19" s="2679">
        <v>47.092661311015007</v>
      </c>
    </row>
    <row r="20" spans="1:7">
      <c r="A20" s="2595" t="s">
        <v>166</v>
      </c>
      <c r="B20" s="2680">
        <v>26.054354705185066</v>
      </c>
      <c r="C20" s="2681">
        <v>39.317217545227521</v>
      </c>
      <c r="D20" s="2682">
        <v>33.248310037030514</v>
      </c>
      <c r="E20" s="2683">
        <v>43.296347764022428</v>
      </c>
      <c r="F20" s="2684">
        <v>53.742021542959755</v>
      </c>
      <c r="G20" s="2685">
        <v>48.962221827790202</v>
      </c>
    </row>
    <row r="21" spans="1:7">
      <c r="A21" s="2595" t="s">
        <v>167</v>
      </c>
      <c r="B21" s="2686">
        <v>23.24914766773411</v>
      </c>
      <c r="C21" s="2687">
        <v>36.085216681402187</v>
      </c>
      <c r="D21" s="2688">
        <v>30.221082173312286</v>
      </c>
      <c r="E21" s="2689">
        <v>34.516808640581544</v>
      </c>
      <c r="F21" s="2690">
        <v>48.41008717715286</v>
      </c>
      <c r="G21" s="2691">
        <v>42.062968443990947</v>
      </c>
    </row>
    <row r="22" spans="1:7">
      <c r="A22" s="2595" t="s">
        <v>168</v>
      </c>
      <c r="B22" s="2692">
        <v>31.769098933092572</v>
      </c>
      <c r="C22" s="2693">
        <v>43.072729355324853</v>
      </c>
      <c r="D22" s="2694">
        <v>36.912418713238587</v>
      </c>
      <c r="E22" s="2695">
        <v>44.246697637556906</v>
      </c>
      <c r="F22" s="2696">
        <v>61.11708289050793</v>
      </c>
      <c r="G22" s="2697">
        <v>51.92297357095314</v>
      </c>
    </row>
    <row r="23" spans="1:7">
      <c r="A23" s="2595" t="s">
        <v>169</v>
      </c>
      <c r="B23" s="2698">
        <v>35.774831867911118</v>
      </c>
      <c r="C23" s="2699">
        <v>47.239055697535747</v>
      </c>
      <c r="D23" s="2700">
        <v>41.485076838551599</v>
      </c>
      <c r="E23" s="2701">
        <v>56.009926899421608</v>
      </c>
      <c r="F23" s="2702">
        <v>68.201637020924622</v>
      </c>
      <c r="G23" s="2703">
        <v>62.082527403340627</v>
      </c>
    </row>
    <row r="24" spans="1:7">
      <c r="A24" s="2595" t="s">
        <v>170</v>
      </c>
      <c r="B24" s="2704">
        <v>28.556341037297067</v>
      </c>
      <c r="C24" s="2705">
        <v>33.554553169601228</v>
      </c>
      <c r="D24" s="2706">
        <v>31.116750062456664</v>
      </c>
      <c r="E24" s="2707">
        <v>37.416755313347799</v>
      </c>
      <c r="F24" s="2708">
        <v>47.312729481610951</v>
      </c>
      <c r="G24" s="2709">
        <v>42.486116297329559</v>
      </c>
    </row>
    <row r="25" spans="1:7">
      <c r="A25" s="2595" t="s">
        <v>171</v>
      </c>
      <c r="B25" s="2710">
        <v>28.02513450552421</v>
      </c>
      <c r="C25" s="2711">
        <v>35.422534169720777</v>
      </c>
      <c r="D25" s="2712">
        <v>31.716710019244978</v>
      </c>
      <c r="E25" s="2713">
        <v>41.613559053865899</v>
      </c>
      <c r="F25" s="2714">
        <v>45.903838543993437</v>
      </c>
      <c r="G25" s="2715">
        <v>43.754566898748074</v>
      </c>
    </row>
    <row r="26" spans="1:7">
      <c r="A26" s="2595" t="s">
        <v>172</v>
      </c>
      <c r="B26" s="2716">
        <v>35.824993301714883</v>
      </c>
      <c r="C26" s="2717">
        <v>38.190494163616684</v>
      </c>
      <c r="D26" s="2718">
        <v>37.015731220934022</v>
      </c>
      <c r="E26" s="2719">
        <v>50.259118887576271</v>
      </c>
      <c r="F26" s="2720">
        <v>52.933052407473973</v>
      </c>
      <c r="G26" s="2721">
        <v>51.605114607507339</v>
      </c>
    </row>
    <row r="27" spans="1:7">
      <c r="A27" s="2595" t="s">
        <v>173</v>
      </c>
      <c r="B27" s="2722">
        <v>25.468523880260364</v>
      </c>
      <c r="C27" s="2723">
        <v>37.912564987757605</v>
      </c>
      <c r="D27" s="2724">
        <v>31.992697718222995</v>
      </c>
      <c r="E27" s="2725">
        <v>50.692249751478315</v>
      </c>
      <c r="F27" s="2726">
        <v>60.761689088017704</v>
      </c>
      <c r="G27" s="2727">
        <v>55.971465089558755</v>
      </c>
    </row>
    <row r="28" spans="1:7">
      <c r="A28" s="2595" t="s">
        <v>174</v>
      </c>
      <c r="B28" s="2728">
        <v>21.826887417832406</v>
      </c>
      <c r="C28" s="2729">
        <v>37.026424684019958</v>
      </c>
      <c r="D28" s="2730">
        <v>29.342380337364514</v>
      </c>
      <c r="E28" s="2731">
        <v>28.17932967465433</v>
      </c>
      <c r="F28" s="2732">
        <v>53.664308792155801</v>
      </c>
      <c r="G28" s="2733">
        <v>40.780514615861904</v>
      </c>
    </row>
    <row r="29" spans="1:7">
      <c r="A29" s="2595" t="s">
        <v>175</v>
      </c>
      <c r="B29" s="2734">
        <v>31.017818191714433</v>
      </c>
      <c r="C29" s="2735">
        <v>30.672840021335382</v>
      </c>
      <c r="D29" s="2736">
        <v>30.835408427446787</v>
      </c>
      <c r="E29" s="2737">
        <v>39.863223332628529</v>
      </c>
      <c r="F29" s="2738">
        <v>44.84859076102714</v>
      </c>
      <c r="G29" s="2739">
        <v>42.499273307624321</v>
      </c>
    </row>
    <row r="30" spans="1:7">
      <c r="A30" s="2595" t="s">
        <v>176</v>
      </c>
      <c r="B30" s="2740">
        <v>23.749829775095222</v>
      </c>
      <c r="C30" s="2741">
        <v>31.956047527952474</v>
      </c>
      <c r="D30" s="2742">
        <v>27.858779375826426</v>
      </c>
      <c r="E30" s="2743">
        <v>37.956961015294915</v>
      </c>
      <c r="F30" s="2744">
        <v>42.928216389886863</v>
      </c>
      <c r="G30" s="2745">
        <v>40.446126962597461</v>
      </c>
    </row>
    <row r="31" spans="1:7">
      <c r="A31" s="2595" t="s">
        <v>177</v>
      </c>
      <c r="B31" s="2746">
        <v>26.19837300316361</v>
      </c>
      <c r="C31" s="2747">
        <v>36.439635562278411</v>
      </c>
      <c r="D31" s="2748">
        <v>31.321732144022306</v>
      </c>
      <c r="E31" s="2749">
        <v>46.863320221785585</v>
      </c>
      <c r="F31" s="2750">
        <v>47.290950670909382</v>
      </c>
      <c r="G31" s="2751">
        <v>47.077249349935627</v>
      </c>
    </row>
    <row r="32" spans="1:7">
      <c r="A32" s="2595" t="s">
        <v>178</v>
      </c>
      <c r="B32" s="2752">
        <v>22.950947921369263</v>
      </c>
      <c r="C32" s="2753">
        <v>39.971731884202782</v>
      </c>
      <c r="D32" s="2754">
        <v>31.640801199222565</v>
      </c>
      <c r="E32" s="2755">
        <v>36.693992736986019</v>
      </c>
      <c r="F32" s="2756">
        <v>54.135287690415247</v>
      </c>
      <c r="G32" s="2757">
        <v>45.598535233501792</v>
      </c>
    </row>
    <row r="33" spans="1:7">
      <c r="A33" s="2595" t="s">
        <v>179</v>
      </c>
      <c r="B33" s="2758">
        <v>30.211822156882249</v>
      </c>
      <c r="C33" s="2759">
        <v>35.481169629838355</v>
      </c>
      <c r="D33" s="2760">
        <v>32.58627057764047</v>
      </c>
      <c r="E33" s="2761">
        <v>44.001145907312946</v>
      </c>
      <c r="F33" s="2762">
        <v>51.401571770688136</v>
      </c>
      <c r="G33" s="2763">
        <v>47.335890786904606</v>
      </c>
    </row>
    <row r="34" spans="1:7">
      <c r="A34" s="2595" t="s">
        <v>180</v>
      </c>
      <c r="B34" s="2764">
        <v>19.945854687145214</v>
      </c>
      <c r="C34" s="2765">
        <v>34.231669822828813</v>
      </c>
      <c r="D34" s="2766">
        <v>27.141575096847021</v>
      </c>
      <c r="E34" s="2767">
        <v>28.020576236586241</v>
      </c>
      <c r="F34" s="2768">
        <v>47.025545847042636</v>
      </c>
      <c r="G34" s="2769">
        <v>37.593319997642858</v>
      </c>
    </row>
    <row r="35" spans="1:7">
      <c r="A35" s="2595" t="s">
        <v>181</v>
      </c>
      <c r="B35" s="2770">
        <v>29.244945254369185</v>
      </c>
      <c r="C35" s="2771">
        <v>35.275891259975502</v>
      </c>
      <c r="D35" s="2772">
        <v>32.469386546525548</v>
      </c>
      <c r="E35" s="2773">
        <v>43.223049378865959</v>
      </c>
      <c r="F35" s="2774">
        <v>47.726691915980147</v>
      </c>
      <c r="G35" s="2775">
        <v>45.63091888197274</v>
      </c>
    </row>
    <row r="36" spans="1:7">
      <c r="A36" s="178" t="s">
        <v>352</v>
      </c>
      <c r="B36" s="171"/>
      <c r="C36" s="171"/>
      <c r="D36" s="171"/>
      <c r="E36" s="171"/>
      <c r="F36" s="171"/>
      <c r="G36" s="171"/>
    </row>
  </sheetData>
  <mergeCells count="4">
    <mergeCell ref="A2:A3"/>
    <mergeCell ref="B2:D2"/>
    <mergeCell ref="E2:G2"/>
    <mergeCell ref="A5:G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BEF8F-EB7D-496C-A3A0-03AD07A4B79D}">
  <sheetPr codeName="Sheet44"/>
  <dimension ref="A1:D72"/>
  <sheetViews>
    <sheetView workbookViewId="0">
      <selection activeCell="G10" sqref="G10"/>
    </sheetView>
  </sheetViews>
  <sheetFormatPr defaultRowHeight="15"/>
  <cols>
    <col min="1" max="1" width="13.85546875" customWidth="1"/>
    <col min="2" max="2" width="11.5703125" customWidth="1"/>
    <col min="3" max="3" width="11" customWidth="1"/>
    <col min="4" max="4" width="13.5703125" customWidth="1"/>
  </cols>
  <sheetData>
    <row r="1" spans="1:4">
      <c r="A1" s="175" t="s">
        <v>461</v>
      </c>
    </row>
    <row r="2" spans="1:4">
      <c r="A2" s="3512" t="s">
        <v>286</v>
      </c>
      <c r="B2" s="3476" t="s">
        <v>433</v>
      </c>
      <c r="C2" s="3476" t="s">
        <v>433</v>
      </c>
      <c r="D2" s="3476" t="s">
        <v>433</v>
      </c>
    </row>
    <row r="3" spans="1:4">
      <c r="A3" s="3513"/>
      <c r="B3" s="37" t="s">
        <v>1</v>
      </c>
      <c r="C3" s="37" t="s">
        <v>2</v>
      </c>
      <c r="D3" s="37" t="s">
        <v>3</v>
      </c>
    </row>
    <row r="4" spans="1:4">
      <c r="A4" s="3473" t="s">
        <v>151</v>
      </c>
      <c r="B4" s="3474"/>
      <c r="C4" s="3474"/>
      <c r="D4" s="3475"/>
    </row>
    <row r="5" spans="1:4">
      <c r="A5" s="41" t="s">
        <v>5</v>
      </c>
      <c r="B5" s="42">
        <v>84.791139806207823</v>
      </c>
      <c r="C5" s="42">
        <v>85.640167843159333</v>
      </c>
      <c r="D5" s="42">
        <v>85.233807057537803</v>
      </c>
    </row>
    <row r="6" spans="1:4">
      <c r="A6" s="41" t="s">
        <v>152</v>
      </c>
      <c r="B6" s="42">
        <v>81.317059420474166</v>
      </c>
      <c r="C6" s="42">
        <v>82.200079850587642</v>
      </c>
      <c r="D6" s="42">
        <v>81.764627595840295</v>
      </c>
    </row>
    <row r="7" spans="1:4">
      <c r="A7" s="41" t="s">
        <v>153</v>
      </c>
      <c r="B7" s="42">
        <v>86.527646847985636</v>
      </c>
      <c r="C7" s="42">
        <v>85.993900757973591</v>
      </c>
      <c r="D7" s="42">
        <v>86.253357549122725</v>
      </c>
    </row>
    <row r="8" spans="1:4">
      <c r="A8" s="41" t="s">
        <v>154</v>
      </c>
      <c r="B8" s="42">
        <v>82.246433540686951</v>
      </c>
      <c r="C8" s="42">
        <v>81.748857916534504</v>
      </c>
      <c r="D8" s="42">
        <v>81.999785850301535</v>
      </c>
    </row>
    <row r="9" spans="1:4">
      <c r="A9" s="41" t="s">
        <v>155</v>
      </c>
      <c r="B9" s="42">
        <v>82.484696096817927</v>
      </c>
      <c r="C9" s="42">
        <v>81.636462135356055</v>
      </c>
      <c r="D9" s="42">
        <v>82.046697272995175</v>
      </c>
    </row>
    <row r="10" spans="1:4">
      <c r="A10" s="41" t="s">
        <v>156</v>
      </c>
      <c r="B10" s="42">
        <v>82.965234103385498</v>
      </c>
      <c r="C10" s="42">
        <v>86.905874444993998</v>
      </c>
      <c r="D10" s="42">
        <v>85.044907599385951</v>
      </c>
    </row>
    <row r="11" spans="1:4">
      <c r="A11" s="41" t="s">
        <v>157</v>
      </c>
      <c r="B11" s="42">
        <v>89.826384066600426</v>
      </c>
      <c r="C11" s="42">
        <v>90.275151111686313</v>
      </c>
      <c r="D11" s="42">
        <v>90.058154683526979</v>
      </c>
    </row>
    <row r="12" spans="1:4">
      <c r="A12" s="41" t="s">
        <v>158</v>
      </c>
      <c r="B12" s="42">
        <v>80.822551917920535</v>
      </c>
      <c r="C12" s="42">
        <v>84.529452234446907</v>
      </c>
      <c r="D12" s="42">
        <v>82.790301375369623</v>
      </c>
    </row>
    <row r="13" spans="1:4">
      <c r="A13" s="41" t="s">
        <v>159</v>
      </c>
      <c r="B13" s="42">
        <v>85.40279329859753</v>
      </c>
      <c r="C13" s="42">
        <v>86.208286700795412</v>
      </c>
      <c r="D13" s="42">
        <v>85.824547387299233</v>
      </c>
    </row>
    <row r="14" spans="1:4">
      <c r="A14" s="41" t="s">
        <v>160</v>
      </c>
      <c r="B14" s="42">
        <v>82.96196918322417</v>
      </c>
      <c r="C14" s="42">
        <v>84.477920818070274</v>
      </c>
      <c r="D14" s="42">
        <v>83.77197649936042</v>
      </c>
    </row>
    <row r="15" spans="1:4">
      <c r="A15" s="41" t="s">
        <v>161</v>
      </c>
      <c r="B15" s="42">
        <v>89.152003084497537</v>
      </c>
      <c r="C15" s="42">
        <v>90.339669165868273</v>
      </c>
      <c r="D15" s="42">
        <v>89.784245527849166</v>
      </c>
    </row>
    <row r="16" spans="1:4">
      <c r="A16" s="41" t="s">
        <v>162</v>
      </c>
      <c r="B16" s="42">
        <v>80.030505109610104</v>
      </c>
      <c r="C16" s="42">
        <v>81.149918074908811</v>
      </c>
      <c r="D16" s="42">
        <v>80.595062321028777</v>
      </c>
    </row>
    <row r="17" spans="1:4">
      <c r="A17" s="41" t="s">
        <v>163</v>
      </c>
      <c r="B17" s="42">
        <v>84.252822695001356</v>
      </c>
      <c r="C17" s="42">
        <v>85.811862485855684</v>
      </c>
      <c r="D17" s="42">
        <v>85.068888020555676</v>
      </c>
    </row>
    <row r="18" spans="1:4">
      <c r="A18" s="41" t="s">
        <v>164</v>
      </c>
      <c r="B18" s="42">
        <v>82.291916999840709</v>
      </c>
      <c r="C18" s="42">
        <v>82.077086477936277</v>
      </c>
      <c r="D18" s="42">
        <v>82.179494255334049</v>
      </c>
    </row>
    <row r="19" spans="1:4">
      <c r="A19" s="41" t="s">
        <v>165</v>
      </c>
      <c r="B19" s="42">
        <v>78.781875088841062</v>
      </c>
      <c r="C19" s="42">
        <v>79.945128224400548</v>
      </c>
      <c r="D19" s="42">
        <v>79.387431729223735</v>
      </c>
    </row>
    <row r="20" spans="1:4">
      <c r="A20" s="41" t="s">
        <v>166</v>
      </c>
      <c r="B20" s="42">
        <v>87.576592068514827</v>
      </c>
      <c r="C20" s="42">
        <v>87.302046109120496</v>
      </c>
      <c r="D20" s="42">
        <v>87.427885932896928</v>
      </c>
    </row>
    <row r="21" spans="1:4">
      <c r="A21" s="41" t="s">
        <v>167</v>
      </c>
      <c r="B21" s="42">
        <v>87.335603348217205</v>
      </c>
      <c r="C21" s="42">
        <v>88.017543603509949</v>
      </c>
      <c r="D21" s="42">
        <v>87.714676248243563</v>
      </c>
    </row>
    <row r="22" spans="1:4">
      <c r="A22" s="41" t="s">
        <v>168</v>
      </c>
      <c r="B22" s="42">
        <v>77.25342340084201</v>
      </c>
      <c r="C22" s="42">
        <v>78.723761465353476</v>
      </c>
      <c r="D22" s="42">
        <v>78.025834509959324</v>
      </c>
    </row>
    <row r="23" spans="1:4">
      <c r="A23" s="41" t="s">
        <v>169</v>
      </c>
      <c r="B23" s="42">
        <v>83.388281501731285</v>
      </c>
      <c r="C23" s="42">
        <v>84.356916724291992</v>
      </c>
      <c r="D23" s="42">
        <v>83.894404188398795</v>
      </c>
    </row>
    <row r="24" spans="1:4">
      <c r="A24" s="41" t="s">
        <v>170</v>
      </c>
      <c r="B24" s="42">
        <v>90.555858992906366</v>
      </c>
      <c r="C24" s="42">
        <v>90.264279377410347</v>
      </c>
      <c r="D24" s="42">
        <v>90.408372550485623</v>
      </c>
    </row>
    <row r="25" spans="1:4">
      <c r="A25" s="41" t="s">
        <v>171</v>
      </c>
      <c r="B25" s="42">
        <v>96.831277301911229</v>
      </c>
      <c r="C25" s="42">
        <v>95.930637065644547</v>
      </c>
      <c r="D25" s="42">
        <v>96.34970958387872</v>
      </c>
    </row>
    <row r="26" spans="1:4">
      <c r="A26" s="41" t="s">
        <v>172</v>
      </c>
      <c r="B26" s="42">
        <v>89.468295716725621</v>
      </c>
      <c r="C26" s="42">
        <v>88.450088743879832</v>
      </c>
      <c r="D26" s="42">
        <v>88.926973276340817</v>
      </c>
    </row>
    <row r="27" spans="1:4">
      <c r="A27" s="41" t="s">
        <v>173</v>
      </c>
      <c r="B27" s="42">
        <v>93.059987222734733</v>
      </c>
      <c r="C27" s="42">
        <v>92.936167861216632</v>
      </c>
      <c r="D27" s="42">
        <v>92.994152176062059</v>
      </c>
    </row>
    <row r="28" spans="1:4">
      <c r="A28" s="41" t="s">
        <v>174</v>
      </c>
      <c r="B28" s="42">
        <v>91.353964950727246</v>
      </c>
      <c r="C28" s="42">
        <v>90.229701564492004</v>
      </c>
      <c r="D28" s="42">
        <v>90.773653708403813</v>
      </c>
    </row>
    <row r="29" spans="1:4">
      <c r="A29" s="41" t="s">
        <v>175</v>
      </c>
      <c r="B29" s="42">
        <v>82.708328438181553</v>
      </c>
      <c r="C29" s="42">
        <v>82.248059275589412</v>
      </c>
      <c r="D29" s="42">
        <v>82.467125791100628</v>
      </c>
    </row>
    <row r="30" spans="1:4">
      <c r="A30" s="41" t="s">
        <v>176</v>
      </c>
      <c r="B30" s="42">
        <v>78.927274801236209</v>
      </c>
      <c r="C30" s="42">
        <v>83.330060764505888</v>
      </c>
      <c r="D30" s="42">
        <v>81.242496765225383</v>
      </c>
    </row>
    <row r="31" spans="1:4">
      <c r="A31" s="41" t="s">
        <v>177</v>
      </c>
      <c r="B31" s="42">
        <v>83.430207408852922</v>
      </c>
      <c r="C31" s="42">
        <v>85.122389393485832</v>
      </c>
      <c r="D31" s="42">
        <v>84.317094902301065</v>
      </c>
    </row>
    <row r="32" spans="1:4">
      <c r="A32" s="41" t="s">
        <v>178</v>
      </c>
      <c r="B32" s="42">
        <v>81.217053538472214</v>
      </c>
      <c r="C32" s="42">
        <v>84.578589698920368</v>
      </c>
      <c r="D32" s="42">
        <v>82.937403891060441</v>
      </c>
    </row>
    <row r="33" spans="1:4">
      <c r="A33" s="41" t="s">
        <v>179</v>
      </c>
      <c r="B33" s="42">
        <v>88.891301003602749</v>
      </c>
      <c r="C33" s="42">
        <v>89.908032357699355</v>
      </c>
      <c r="D33" s="42">
        <v>89.409711472161518</v>
      </c>
    </row>
    <row r="34" spans="1:4">
      <c r="A34" s="41" t="s">
        <v>180</v>
      </c>
      <c r="B34" s="42">
        <v>89.235203438490544</v>
      </c>
      <c r="C34" s="42">
        <v>90.32416734454155</v>
      </c>
      <c r="D34" s="42">
        <v>89.80846427253438</v>
      </c>
    </row>
    <row r="35" spans="1:4">
      <c r="A35" s="116" t="s">
        <v>181</v>
      </c>
      <c r="B35" s="227">
        <v>84.070667889077043</v>
      </c>
      <c r="C35" s="227">
        <v>83.162866694346974</v>
      </c>
      <c r="D35" s="227">
        <v>83.603582180061125</v>
      </c>
    </row>
    <row r="36" spans="1:4">
      <c r="A36" s="1552" t="s">
        <v>352</v>
      </c>
      <c r="B36" s="171"/>
      <c r="C36" s="171"/>
      <c r="D36" s="171"/>
    </row>
    <row r="38" spans="1:4">
      <c r="A38" s="3495" t="s">
        <v>288</v>
      </c>
      <c r="B38" s="3578" t="s">
        <v>434</v>
      </c>
      <c r="C38" s="3578"/>
      <c r="D38" s="3578"/>
    </row>
    <row r="39" spans="1:4">
      <c r="A39" s="3495"/>
      <c r="B39" s="21" t="s">
        <v>1</v>
      </c>
      <c r="C39" s="21" t="s">
        <v>2</v>
      </c>
      <c r="D39" s="21" t="s">
        <v>3</v>
      </c>
    </row>
    <row r="40" spans="1:4">
      <c r="A40" s="3495" t="s">
        <v>435</v>
      </c>
      <c r="B40" s="3495"/>
      <c r="C40" s="3495"/>
      <c r="D40" s="3495"/>
    </row>
    <row r="41" spans="1:4">
      <c r="A41" s="20" t="s">
        <v>5</v>
      </c>
      <c r="B41" s="21">
        <v>73.400000000000006</v>
      </c>
      <c r="C41" s="21">
        <v>74.5</v>
      </c>
      <c r="D41" s="21">
        <v>73.900000000000006</v>
      </c>
    </row>
    <row r="42" spans="1:4">
      <c r="A42" s="22" t="s">
        <v>152</v>
      </c>
      <c r="B42" s="23">
        <v>76.7</v>
      </c>
      <c r="C42" s="23">
        <v>80.900000000000006</v>
      </c>
      <c r="D42" s="23">
        <v>78.8</v>
      </c>
    </row>
    <row r="43" spans="1:4">
      <c r="A43" s="22" t="s">
        <v>153</v>
      </c>
      <c r="B43" s="23">
        <v>77</v>
      </c>
      <c r="C43" s="23">
        <v>77.900000000000006</v>
      </c>
      <c r="D43" s="23">
        <v>77.5</v>
      </c>
    </row>
    <row r="44" spans="1:4">
      <c r="A44" s="22" t="s">
        <v>154</v>
      </c>
      <c r="B44" s="23">
        <v>72.3</v>
      </c>
      <c r="C44" s="23">
        <v>75.3</v>
      </c>
      <c r="D44" s="23">
        <v>73.8</v>
      </c>
    </row>
    <row r="45" spans="1:4">
      <c r="A45" s="22" t="s">
        <v>155</v>
      </c>
      <c r="B45" s="23">
        <v>59.6</v>
      </c>
      <c r="C45" s="23">
        <v>60.5</v>
      </c>
      <c r="D45" s="23">
        <v>60</v>
      </c>
    </row>
    <row r="46" spans="1:4">
      <c r="A46" s="22" t="s">
        <v>156</v>
      </c>
      <c r="B46" s="23">
        <v>70.2</v>
      </c>
      <c r="C46" s="23">
        <v>71.599999999999994</v>
      </c>
      <c r="D46" s="23">
        <v>70.900000000000006</v>
      </c>
    </row>
    <row r="47" spans="1:4">
      <c r="A47" s="22" t="s">
        <v>157</v>
      </c>
      <c r="B47" s="23">
        <v>65.8</v>
      </c>
      <c r="C47" s="23">
        <v>68</v>
      </c>
      <c r="D47" s="23">
        <v>67</v>
      </c>
    </row>
    <row r="48" spans="1:4">
      <c r="A48" s="22" t="s">
        <v>158</v>
      </c>
      <c r="B48" s="23">
        <v>64.900000000000006</v>
      </c>
      <c r="C48" s="23">
        <v>68.400000000000006</v>
      </c>
      <c r="D48" s="23">
        <v>66.7</v>
      </c>
    </row>
    <row r="49" spans="1:4">
      <c r="A49" s="22" t="s">
        <v>159</v>
      </c>
      <c r="B49" s="23">
        <v>63.3</v>
      </c>
      <c r="C49" s="23">
        <v>67.3</v>
      </c>
      <c r="D49" s="23">
        <v>65.400000000000006</v>
      </c>
    </row>
    <row r="50" spans="1:4">
      <c r="A50" s="22" t="s">
        <v>160</v>
      </c>
      <c r="B50" s="23">
        <v>70.400000000000006</v>
      </c>
      <c r="C50" s="23">
        <v>73</v>
      </c>
      <c r="D50" s="23">
        <v>71.8</v>
      </c>
    </row>
    <row r="51" spans="1:4">
      <c r="A51" s="22" t="s">
        <v>161</v>
      </c>
      <c r="B51" s="23">
        <v>75.400000000000006</v>
      </c>
      <c r="C51" s="23">
        <v>75.7</v>
      </c>
      <c r="D51" s="23">
        <v>75.5</v>
      </c>
    </row>
    <row r="52" spans="1:4">
      <c r="A52" s="22" t="s">
        <v>162</v>
      </c>
      <c r="B52" s="23">
        <v>72.8</v>
      </c>
      <c r="C52" s="23">
        <v>72.099999999999994</v>
      </c>
      <c r="D52" s="23">
        <v>72.5</v>
      </c>
    </row>
    <row r="53" spans="1:4">
      <c r="A53" s="22" t="s">
        <v>163</v>
      </c>
      <c r="B53" s="23">
        <v>66.8</v>
      </c>
      <c r="C53" s="23">
        <v>68.7</v>
      </c>
      <c r="D53" s="23">
        <v>67.8</v>
      </c>
    </row>
    <row r="54" spans="1:4">
      <c r="A54" s="22" t="s">
        <v>164</v>
      </c>
      <c r="B54" s="23">
        <v>73.900000000000006</v>
      </c>
      <c r="C54" s="23">
        <v>73.7</v>
      </c>
      <c r="D54" s="23">
        <v>73.8</v>
      </c>
    </row>
    <row r="55" spans="1:4">
      <c r="A55" s="22" t="s">
        <v>165</v>
      </c>
      <c r="B55" s="23">
        <v>66.599999999999994</v>
      </c>
      <c r="C55" s="23">
        <v>67.7</v>
      </c>
      <c r="D55" s="23">
        <v>67.2</v>
      </c>
    </row>
    <row r="56" spans="1:4">
      <c r="A56" s="22" t="s">
        <v>166</v>
      </c>
      <c r="B56" s="23">
        <v>73.2</v>
      </c>
      <c r="C56" s="23">
        <v>70.7</v>
      </c>
      <c r="D56" s="23">
        <v>71.900000000000006</v>
      </c>
    </row>
    <row r="57" spans="1:4">
      <c r="A57" s="22" t="s">
        <v>167</v>
      </c>
      <c r="B57" s="23">
        <v>67.599999999999994</v>
      </c>
      <c r="C57" s="23">
        <v>69.7</v>
      </c>
      <c r="D57" s="23">
        <v>68.7</v>
      </c>
    </row>
    <row r="58" spans="1:4">
      <c r="A58" s="22" t="s">
        <v>168</v>
      </c>
      <c r="B58" s="23">
        <v>73.099999999999994</v>
      </c>
      <c r="C58" s="23">
        <v>72.8</v>
      </c>
      <c r="D58" s="23">
        <v>73</v>
      </c>
    </row>
    <row r="59" spans="1:4">
      <c r="A59" s="22" t="s">
        <v>169</v>
      </c>
      <c r="B59" s="23">
        <v>82.4</v>
      </c>
      <c r="C59" s="23">
        <v>84.5</v>
      </c>
      <c r="D59" s="23">
        <v>83.5</v>
      </c>
    </row>
    <row r="60" spans="1:4">
      <c r="A60" s="22" t="s">
        <v>170</v>
      </c>
      <c r="B60" s="23">
        <v>73.3</v>
      </c>
      <c r="C60" s="23">
        <v>76.900000000000006</v>
      </c>
      <c r="D60" s="23">
        <v>75.099999999999994</v>
      </c>
    </row>
    <row r="61" spans="1:4">
      <c r="A61" s="22" t="s">
        <v>171</v>
      </c>
      <c r="B61" s="23">
        <v>83.8</v>
      </c>
      <c r="C61" s="23">
        <v>85.6</v>
      </c>
      <c r="D61" s="23">
        <v>84.7</v>
      </c>
    </row>
    <row r="62" spans="1:4">
      <c r="A62" s="22" t="s">
        <v>172</v>
      </c>
      <c r="B62" s="23">
        <v>85.2</v>
      </c>
      <c r="C62" s="23">
        <v>86.2</v>
      </c>
      <c r="D62" s="23">
        <v>85.7</v>
      </c>
    </row>
    <row r="63" spans="1:4">
      <c r="A63" s="22" t="s">
        <v>173</v>
      </c>
      <c r="B63" s="23">
        <v>81</v>
      </c>
      <c r="C63" s="23">
        <v>82.3</v>
      </c>
      <c r="D63" s="23">
        <v>81.7</v>
      </c>
    </row>
    <row r="64" spans="1:4">
      <c r="A64" s="22" t="s">
        <v>174</v>
      </c>
      <c r="B64" s="23">
        <v>90</v>
      </c>
      <c r="C64" s="23">
        <v>89.7</v>
      </c>
      <c r="D64" s="23">
        <v>89.8</v>
      </c>
    </row>
    <row r="65" spans="1:4">
      <c r="A65" s="22" t="s">
        <v>175</v>
      </c>
      <c r="B65" s="23">
        <v>68.7</v>
      </c>
      <c r="C65" s="23">
        <v>71.8</v>
      </c>
      <c r="D65" s="23">
        <v>70.3</v>
      </c>
    </row>
    <row r="66" spans="1:4">
      <c r="A66" s="22" t="s">
        <v>176</v>
      </c>
      <c r="B66" s="23">
        <v>61.8</v>
      </c>
      <c r="C66" s="23">
        <v>63.7</v>
      </c>
      <c r="D66" s="23">
        <v>62.8</v>
      </c>
    </row>
    <row r="67" spans="1:4">
      <c r="A67" s="22" t="s">
        <v>177</v>
      </c>
      <c r="B67" s="23">
        <v>76.8</v>
      </c>
      <c r="C67" s="23">
        <v>78.3</v>
      </c>
      <c r="D67" s="23">
        <v>77.599999999999994</v>
      </c>
    </row>
    <row r="68" spans="1:4">
      <c r="A68" s="22" t="s">
        <v>178</v>
      </c>
      <c r="B68" s="23">
        <v>71.400000000000006</v>
      </c>
      <c r="C68" s="23">
        <v>69.2</v>
      </c>
      <c r="D68" s="23">
        <v>70.3</v>
      </c>
    </row>
    <row r="69" spans="1:4">
      <c r="A69" s="22" t="s">
        <v>179</v>
      </c>
      <c r="B69" s="23">
        <v>82.9</v>
      </c>
      <c r="C69" s="23">
        <v>81.3</v>
      </c>
      <c r="D69" s="23">
        <v>82.1</v>
      </c>
    </row>
    <row r="70" spans="1:4">
      <c r="A70" s="22" t="s">
        <v>180</v>
      </c>
      <c r="B70" s="23">
        <v>74.7</v>
      </c>
      <c r="C70" s="23">
        <v>75.400000000000006</v>
      </c>
      <c r="D70" s="23">
        <v>75.099999999999994</v>
      </c>
    </row>
    <row r="71" spans="1:4">
      <c r="A71" s="22" t="s">
        <v>181</v>
      </c>
      <c r="B71" s="23">
        <v>75.8</v>
      </c>
      <c r="C71" s="23">
        <v>71.7</v>
      </c>
      <c r="D71" s="23">
        <v>73.599999999999994</v>
      </c>
    </row>
    <row r="72" spans="1:4">
      <c r="A72" s="178" t="s">
        <v>363</v>
      </c>
      <c r="B72" s="171"/>
      <c r="C72" s="171"/>
      <c r="D72" s="171"/>
    </row>
  </sheetData>
  <mergeCells count="6">
    <mergeCell ref="A40:D40"/>
    <mergeCell ref="A2:A3"/>
    <mergeCell ref="B2:D2"/>
    <mergeCell ref="A4:D4"/>
    <mergeCell ref="A38:A39"/>
    <mergeCell ref="B38:D3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D1931-AC82-4F14-B7E3-A8A106CD5713}">
  <sheetPr codeName="Sheet45"/>
  <dimension ref="A1:F90"/>
  <sheetViews>
    <sheetView workbookViewId="0">
      <selection activeCell="F87" sqref="F87"/>
    </sheetView>
  </sheetViews>
  <sheetFormatPr defaultRowHeight="15"/>
  <cols>
    <col min="1" max="1" width="19.42578125" customWidth="1"/>
    <col min="6" max="6" width="12.140625" customWidth="1"/>
  </cols>
  <sheetData>
    <row r="1" spans="1:6">
      <c r="A1" s="2776" t="s">
        <v>216</v>
      </c>
    </row>
    <row r="2" spans="1:6">
      <c r="A2" s="3580" t="s">
        <v>286</v>
      </c>
      <c r="B2" s="3579" t="s">
        <v>217</v>
      </c>
      <c r="C2" s="3579" t="s">
        <v>218</v>
      </c>
      <c r="D2" s="3501" t="s">
        <v>318</v>
      </c>
      <c r="E2" s="3475"/>
      <c r="F2" s="3579" t="s">
        <v>221</v>
      </c>
    </row>
    <row r="3" spans="1:6">
      <c r="A3" s="3513"/>
      <c r="B3" s="3529"/>
      <c r="C3" s="3529"/>
      <c r="D3" s="2777" t="s">
        <v>219</v>
      </c>
      <c r="E3" s="2778" t="s">
        <v>220</v>
      </c>
      <c r="F3" s="3529"/>
    </row>
    <row r="4" spans="1:6">
      <c r="A4" s="2779" t="s">
        <v>222</v>
      </c>
      <c r="B4" s="2780">
        <v>69.86586052701368</v>
      </c>
      <c r="C4" s="2781">
        <v>0.40111097930527334</v>
      </c>
      <c r="D4" s="2782">
        <v>69.079107462522131</v>
      </c>
      <c r="E4" s="2783">
        <v>70.652613591505229</v>
      </c>
      <c r="F4" s="2784">
        <v>15054</v>
      </c>
    </row>
    <row r="5" spans="1:6">
      <c r="A5" s="3473" t="s">
        <v>134</v>
      </c>
      <c r="B5" s="3474"/>
      <c r="C5" s="3474"/>
      <c r="D5" s="3474"/>
      <c r="E5" s="3474"/>
      <c r="F5" s="3475"/>
    </row>
    <row r="6" spans="1:6">
      <c r="A6" s="2785" t="s">
        <v>135</v>
      </c>
      <c r="B6" s="2786">
        <v>71.111303369746935</v>
      </c>
      <c r="C6" s="2787">
        <v>0.78137953092798118</v>
      </c>
      <c r="D6" s="2788">
        <v>69.57867830534876</v>
      </c>
      <c r="E6" s="2789">
        <v>72.64392843414511</v>
      </c>
      <c r="F6" s="2790">
        <v>3994</v>
      </c>
    </row>
    <row r="7" spans="1:6">
      <c r="A7" s="2791" t="s">
        <v>136</v>
      </c>
      <c r="B7" s="2792">
        <v>69.349774225198843</v>
      </c>
      <c r="C7" s="2793">
        <v>0.46567040333373844</v>
      </c>
      <c r="D7" s="2794">
        <v>68.436392054757178</v>
      </c>
      <c r="E7" s="2795">
        <v>70.263156395640507</v>
      </c>
      <c r="F7" s="2796">
        <v>11060</v>
      </c>
    </row>
    <row r="8" spans="1:6">
      <c r="A8" s="3473" t="s">
        <v>17</v>
      </c>
      <c r="B8" s="3502"/>
      <c r="C8" s="3502"/>
      <c r="D8" s="3502"/>
      <c r="E8" s="3502"/>
      <c r="F8" s="3503"/>
    </row>
    <row r="9" spans="1:6">
      <c r="A9" s="2797" t="s">
        <v>223</v>
      </c>
      <c r="B9" s="2798">
        <v>73.39057789297901</v>
      </c>
      <c r="C9" s="2799">
        <v>1.1195788645716989</v>
      </c>
      <c r="D9" s="2800">
        <v>71.194596860080438</v>
      </c>
      <c r="E9" s="2801">
        <v>75.586558925877583</v>
      </c>
      <c r="F9" s="2802">
        <v>1938</v>
      </c>
    </row>
    <row r="10" spans="1:6">
      <c r="A10" s="2803" t="s">
        <v>224</v>
      </c>
      <c r="B10" s="2804">
        <v>67.070148916618976</v>
      </c>
      <c r="C10" s="2805">
        <v>0.81226854838436635</v>
      </c>
      <c r="D10" s="2806">
        <v>65.476937056055235</v>
      </c>
      <c r="E10" s="2807">
        <v>68.663360777182717</v>
      </c>
      <c r="F10" s="2808">
        <v>3885</v>
      </c>
    </row>
    <row r="11" spans="1:6">
      <c r="A11" s="2809" t="s">
        <v>225</v>
      </c>
      <c r="B11" s="2810">
        <v>68.900806703004491</v>
      </c>
      <c r="C11" s="2811">
        <v>0.86609975973458586</v>
      </c>
      <c r="D11" s="2812">
        <v>67.202008427009204</v>
      </c>
      <c r="E11" s="2813">
        <v>70.599604978999778</v>
      </c>
      <c r="F11" s="2814">
        <v>3400</v>
      </c>
    </row>
    <row r="12" spans="1:6">
      <c r="A12" s="2815" t="s">
        <v>226</v>
      </c>
      <c r="B12" s="2816">
        <v>71.323504241664708</v>
      </c>
      <c r="C12" s="2817">
        <v>0.9884312597416689</v>
      </c>
      <c r="D12" s="2818">
        <v>69.384760694958771</v>
      </c>
      <c r="E12" s="2819">
        <v>73.262247788370644</v>
      </c>
      <c r="F12" s="2820">
        <v>2430</v>
      </c>
    </row>
    <row r="13" spans="1:6">
      <c r="A13" s="2821" t="s">
        <v>227</v>
      </c>
      <c r="B13" s="2822">
        <v>70.153944300203548</v>
      </c>
      <c r="C13" s="2823">
        <v>0.79208254051724603</v>
      </c>
      <c r="D13" s="2824">
        <v>68.600325979504547</v>
      </c>
      <c r="E13" s="2825">
        <v>71.70756262090255</v>
      </c>
      <c r="F13" s="2826">
        <v>3401</v>
      </c>
    </row>
    <row r="14" spans="1:6">
      <c r="A14" s="3473" t="s">
        <v>151</v>
      </c>
      <c r="B14" s="3502"/>
      <c r="C14" s="3502"/>
      <c r="D14" s="3502"/>
      <c r="E14" s="3502"/>
      <c r="F14" s="3503"/>
    </row>
    <row r="15" spans="1:6">
      <c r="A15" s="2827" t="s">
        <v>186</v>
      </c>
      <c r="B15" s="2828">
        <v>72.99460074421421</v>
      </c>
      <c r="C15" s="2829">
        <v>1.9148107444666427</v>
      </c>
      <c r="D15" s="2830">
        <v>69.238824166520644</v>
      </c>
      <c r="E15" s="2831">
        <v>76.750377321907777</v>
      </c>
      <c r="F15" s="2832">
        <v>647</v>
      </c>
    </row>
    <row r="16" spans="1:6">
      <c r="A16" s="2833" t="s">
        <v>187</v>
      </c>
      <c r="B16" s="2834">
        <v>71.8646258831849</v>
      </c>
      <c r="C16" s="2835">
        <v>1.8289623905548213</v>
      </c>
      <c r="D16" s="2836">
        <v>68.277235261015818</v>
      </c>
      <c r="E16" s="2837">
        <v>75.452016505353981</v>
      </c>
      <c r="F16" s="2838">
        <v>644</v>
      </c>
    </row>
    <row r="17" spans="1:6">
      <c r="A17" s="2839" t="s">
        <v>188</v>
      </c>
      <c r="B17" s="2840">
        <v>76.579507735050157</v>
      </c>
      <c r="C17" s="2841">
        <v>1.6679121780447985</v>
      </c>
      <c r="D17" s="2842">
        <v>73.308006616700524</v>
      </c>
      <c r="E17" s="2843">
        <v>79.85100885339979</v>
      </c>
      <c r="F17" s="2844">
        <v>647</v>
      </c>
    </row>
    <row r="18" spans="1:6">
      <c r="A18" s="2845" t="s">
        <v>189</v>
      </c>
      <c r="B18" s="2846">
        <v>66.363709829358172</v>
      </c>
      <c r="C18" s="2847">
        <v>2.3554062855804032</v>
      </c>
      <c r="D18" s="2848">
        <v>61.743733790525589</v>
      </c>
      <c r="E18" s="2849">
        <v>70.983685868190747</v>
      </c>
      <c r="F18" s="2850">
        <v>486</v>
      </c>
    </row>
    <row r="19" spans="1:6">
      <c r="A19" s="2851" t="s">
        <v>190</v>
      </c>
      <c r="B19" s="2852">
        <v>65.040096329008648</v>
      </c>
      <c r="C19" s="2853">
        <v>2.1075764899281113</v>
      </c>
      <c r="D19" s="2854">
        <v>60.906222295011389</v>
      </c>
      <c r="E19" s="2855">
        <v>69.173970363005907</v>
      </c>
      <c r="F19" s="2856">
        <v>486</v>
      </c>
    </row>
    <row r="20" spans="1:6">
      <c r="A20" s="2857" t="s">
        <v>191</v>
      </c>
      <c r="B20" s="2858">
        <v>71.257880361506722</v>
      </c>
      <c r="C20" s="2859">
        <v>2.2371625214364022</v>
      </c>
      <c r="D20" s="2860">
        <v>66.869831765693618</v>
      </c>
      <c r="E20" s="2861">
        <v>75.645928957319825</v>
      </c>
      <c r="F20" s="2862">
        <v>486</v>
      </c>
    </row>
    <row r="21" spans="1:6">
      <c r="A21" s="2863" t="s">
        <v>192</v>
      </c>
      <c r="B21" s="2864">
        <v>64.616532871073773</v>
      </c>
      <c r="C21" s="2865">
        <v>2.3199147671968499</v>
      </c>
      <c r="D21" s="2866">
        <v>60.066171134248286</v>
      </c>
      <c r="E21" s="2867">
        <v>69.166894607899266</v>
      </c>
      <c r="F21" s="2868">
        <v>485</v>
      </c>
    </row>
    <row r="22" spans="1:6">
      <c r="A22" s="2869" t="s">
        <v>193</v>
      </c>
      <c r="B22" s="2870">
        <v>67.960034755319271</v>
      </c>
      <c r="C22" s="2871">
        <v>2.0957741781897092</v>
      </c>
      <c r="D22" s="2872">
        <v>63.849310187198903</v>
      </c>
      <c r="E22" s="2873">
        <v>72.070759323439631</v>
      </c>
      <c r="F22" s="2874">
        <v>486</v>
      </c>
    </row>
    <row r="23" spans="1:6">
      <c r="A23" s="2875" t="s">
        <v>194</v>
      </c>
      <c r="B23" s="2876">
        <v>61.556190271700977</v>
      </c>
      <c r="C23" s="2877">
        <v>2.3012724048048439</v>
      </c>
      <c r="D23" s="2878">
        <v>57.042394314667099</v>
      </c>
      <c r="E23" s="2879">
        <v>66.069986228734862</v>
      </c>
      <c r="F23" s="2880">
        <v>486</v>
      </c>
    </row>
    <row r="24" spans="1:6">
      <c r="A24" s="2881" t="s">
        <v>195</v>
      </c>
      <c r="B24" s="2882">
        <v>69.130582753947849</v>
      </c>
      <c r="C24" s="2883">
        <v>2.2615373503118312</v>
      </c>
      <c r="D24" s="2884">
        <v>64.694724518649394</v>
      </c>
      <c r="E24" s="2885">
        <v>73.566440989246303</v>
      </c>
      <c r="F24" s="2886">
        <v>486</v>
      </c>
    </row>
    <row r="25" spans="1:6">
      <c r="A25" s="2887" t="s">
        <v>196</v>
      </c>
      <c r="B25" s="2888">
        <v>70.759360445980775</v>
      </c>
      <c r="C25" s="2889">
        <v>2.4524637037131862</v>
      </c>
      <c r="D25" s="2890">
        <v>65.949012602118415</v>
      </c>
      <c r="E25" s="2891">
        <v>75.569708289843135</v>
      </c>
      <c r="F25" s="2892">
        <v>484</v>
      </c>
    </row>
    <row r="26" spans="1:6">
      <c r="A26" s="2893" t="s">
        <v>197</v>
      </c>
      <c r="B26" s="2894">
        <v>72.752037296126218</v>
      </c>
      <c r="C26" s="2895">
        <v>2.1631703184266025</v>
      </c>
      <c r="D26" s="2896">
        <v>68.50911958794741</v>
      </c>
      <c r="E26" s="2897">
        <v>76.994955004305027</v>
      </c>
      <c r="F26" s="2898">
        <v>486</v>
      </c>
    </row>
    <row r="27" spans="1:6">
      <c r="A27" s="2899" t="s">
        <v>198</v>
      </c>
      <c r="B27" s="2900">
        <v>71.254114709459458</v>
      </c>
      <c r="C27" s="2901">
        <v>2.0998823353341463</v>
      </c>
      <c r="D27" s="2902">
        <v>67.135332258634421</v>
      </c>
      <c r="E27" s="2903">
        <v>75.372897160284495</v>
      </c>
      <c r="F27" s="2904">
        <v>486</v>
      </c>
    </row>
    <row r="28" spans="1:6">
      <c r="A28" s="2905" t="s">
        <v>199</v>
      </c>
      <c r="B28" s="2906">
        <v>70.675274197540418</v>
      </c>
      <c r="C28" s="2907">
        <v>1.702855037031288</v>
      </c>
      <c r="D28" s="2908">
        <v>67.335234936860871</v>
      </c>
      <c r="E28" s="2909">
        <v>74.015313458219964</v>
      </c>
      <c r="F28" s="2910">
        <v>485</v>
      </c>
    </row>
    <row r="29" spans="1:6">
      <c r="A29" s="2911" t="s">
        <v>200</v>
      </c>
      <c r="B29" s="2912">
        <v>65.020891859389948</v>
      </c>
      <c r="C29" s="2913">
        <v>2.4495471799767539</v>
      </c>
      <c r="D29" s="2914">
        <v>60.216264586904806</v>
      </c>
      <c r="E29" s="2915">
        <v>69.825519131875083</v>
      </c>
      <c r="F29" s="2916">
        <v>486</v>
      </c>
    </row>
    <row r="30" spans="1:6">
      <c r="A30" s="2917" t="s">
        <v>201</v>
      </c>
      <c r="B30" s="2918">
        <v>61.61995294913384</v>
      </c>
      <c r="C30" s="2919">
        <v>2.3684669511932337</v>
      </c>
      <c r="D30" s="2920">
        <v>56.974359265247038</v>
      </c>
      <c r="E30" s="2921">
        <v>66.265546633020648</v>
      </c>
      <c r="F30" s="2922">
        <v>485</v>
      </c>
    </row>
    <row r="31" spans="1:6">
      <c r="A31" s="2923" t="s">
        <v>202</v>
      </c>
      <c r="B31" s="2924">
        <v>70.887570594380406</v>
      </c>
      <c r="C31" s="2925">
        <v>2.729810481981795</v>
      </c>
      <c r="D31" s="2926">
        <v>65.53322510650537</v>
      </c>
      <c r="E31" s="2927">
        <v>76.241916082255443</v>
      </c>
      <c r="F31" s="2928">
        <v>486</v>
      </c>
    </row>
    <row r="32" spans="1:6">
      <c r="A32" s="2929" t="s">
        <v>203</v>
      </c>
      <c r="B32" s="2930">
        <v>68.744654793859794</v>
      </c>
      <c r="C32" s="2931">
        <v>2.4536762856968775</v>
      </c>
      <c r="D32" s="2932">
        <v>63.931928549402997</v>
      </c>
      <c r="E32" s="2933">
        <v>73.557381038316592</v>
      </c>
      <c r="F32" s="2934">
        <v>486</v>
      </c>
    </row>
    <row r="33" spans="1:6">
      <c r="A33" s="2935" t="s">
        <v>204</v>
      </c>
      <c r="B33" s="2936">
        <v>72.703248623480363</v>
      </c>
      <c r="C33" s="2937">
        <v>2.1408046729616172</v>
      </c>
      <c r="D33" s="2938">
        <v>68.504199672370703</v>
      </c>
      <c r="E33" s="2939">
        <v>76.902297574590023</v>
      </c>
      <c r="F33" s="2940">
        <v>486</v>
      </c>
    </row>
    <row r="34" spans="1:6">
      <c r="A34" s="2941" t="s">
        <v>205</v>
      </c>
      <c r="B34" s="2942">
        <v>70.648330909309678</v>
      </c>
      <c r="C34" s="2943">
        <v>1.6328518220975909</v>
      </c>
      <c r="D34" s="2944">
        <v>67.445598395926694</v>
      </c>
      <c r="E34" s="2945">
        <v>73.851063422692661</v>
      </c>
      <c r="F34" s="2946">
        <v>486</v>
      </c>
    </row>
    <row r="35" spans="1:6">
      <c r="A35" s="2947" t="s">
        <v>206</v>
      </c>
      <c r="B35" s="2948">
        <v>70.78478381572485</v>
      </c>
      <c r="C35" s="2949">
        <v>2.3619588120582931</v>
      </c>
      <c r="D35" s="2950">
        <v>66.151955422923876</v>
      </c>
      <c r="E35" s="2951">
        <v>75.417612208525824</v>
      </c>
      <c r="F35" s="2952">
        <v>486</v>
      </c>
    </row>
    <row r="36" spans="1:6">
      <c r="A36" s="2953" t="s">
        <v>207</v>
      </c>
      <c r="B36" s="2954">
        <v>69.393838356884999</v>
      </c>
      <c r="C36" s="2955">
        <v>2.1314927145538149</v>
      </c>
      <c r="D36" s="2956">
        <v>65.213054205772693</v>
      </c>
      <c r="E36" s="2957">
        <v>73.574622507997304</v>
      </c>
      <c r="F36" s="2958">
        <v>486</v>
      </c>
    </row>
    <row r="37" spans="1:6">
      <c r="A37" s="2959" t="s">
        <v>208</v>
      </c>
      <c r="B37" s="2960">
        <v>72.932880553934837</v>
      </c>
      <c r="C37" s="2961">
        <v>2.4211468372372567</v>
      </c>
      <c r="D37" s="2962">
        <v>68.183958704227223</v>
      </c>
      <c r="E37" s="2963">
        <v>77.68180240364245</v>
      </c>
      <c r="F37" s="2964">
        <v>486</v>
      </c>
    </row>
    <row r="38" spans="1:6">
      <c r="A38" s="2965" t="s">
        <v>209</v>
      </c>
      <c r="B38" s="2966">
        <v>67.152278864321403</v>
      </c>
      <c r="C38" s="2967">
        <v>2.0256083431947105</v>
      </c>
      <c r="D38" s="2968">
        <v>63.179180012157587</v>
      </c>
      <c r="E38" s="2969">
        <v>71.125377716485218</v>
      </c>
      <c r="F38" s="2970">
        <v>486</v>
      </c>
    </row>
    <row r="39" spans="1:6">
      <c r="A39" s="2971" t="s">
        <v>210</v>
      </c>
      <c r="B39" s="2972">
        <v>70.507450480569801</v>
      </c>
      <c r="C39" s="2973">
        <v>1.9771978648975872</v>
      </c>
      <c r="D39" s="2974">
        <v>66.629305628966463</v>
      </c>
      <c r="E39" s="2975">
        <v>74.385595332173139</v>
      </c>
      <c r="F39" s="2976">
        <v>486</v>
      </c>
    </row>
    <row r="40" spans="1:6">
      <c r="A40" s="2977" t="s">
        <v>211</v>
      </c>
      <c r="B40" s="2978">
        <v>72.03683056576277</v>
      </c>
      <c r="C40" s="2979">
        <v>2.2060133241944171</v>
      </c>
      <c r="D40" s="2980">
        <v>67.709879091821094</v>
      </c>
      <c r="E40" s="2981">
        <v>76.363782039704446</v>
      </c>
      <c r="F40" s="2982">
        <v>486</v>
      </c>
    </row>
    <row r="41" spans="1:6">
      <c r="A41" s="2983" t="s">
        <v>212</v>
      </c>
      <c r="B41" s="2984">
        <v>69.329012495064333</v>
      </c>
      <c r="C41" s="2985">
        <v>1.9959271957801619</v>
      </c>
      <c r="D41" s="2986">
        <v>65.414131280638756</v>
      </c>
      <c r="E41" s="2987">
        <v>73.24389370948991</v>
      </c>
      <c r="F41" s="2988">
        <v>485</v>
      </c>
    </row>
    <row r="42" spans="1:6">
      <c r="A42" s="2989" t="s">
        <v>213</v>
      </c>
      <c r="B42" s="2990">
        <v>72.01516750780732</v>
      </c>
      <c r="C42" s="2991">
        <v>2.3001659587991985</v>
      </c>
      <c r="D42" s="2992">
        <v>67.503541772558805</v>
      </c>
      <c r="E42" s="2993">
        <v>76.526793243055835</v>
      </c>
      <c r="F42" s="2994">
        <v>486</v>
      </c>
    </row>
    <row r="43" spans="1:6">
      <c r="A43" s="2995" t="s">
        <v>214</v>
      </c>
      <c r="B43" s="2996">
        <v>67.015265807526177</v>
      </c>
      <c r="C43" s="2997">
        <v>2.4304547607632139</v>
      </c>
      <c r="D43" s="2998">
        <v>62.248087071979185</v>
      </c>
      <c r="E43" s="2999">
        <v>71.782444543073169</v>
      </c>
      <c r="F43" s="3000">
        <v>486</v>
      </c>
    </row>
    <row r="44" spans="1:6">
      <c r="A44" s="3001" t="s">
        <v>215</v>
      </c>
      <c r="B44" s="3002">
        <v>72.375026411242672</v>
      </c>
      <c r="C44" s="3003">
        <v>1.8364995151514805</v>
      </c>
      <c r="D44" s="3004">
        <v>68.772852210014889</v>
      </c>
      <c r="E44" s="3005">
        <v>75.977200612470455</v>
      </c>
      <c r="F44" s="3006">
        <v>486</v>
      </c>
    </row>
    <row r="45" spans="1:6">
      <c r="A45" s="3007" t="s">
        <v>352</v>
      </c>
      <c r="B45" s="171"/>
      <c r="C45" s="171"/>
      <c r="D45" s="171"/>
      <c r="E45" s="171"/>
      <c r="F45" s="171"/>
    </row>
    <row r="47" spans="1:6">
      <c r="A47" s="3581" t="s">
        <v>288</v>
      </c>
      <c r="B47" s="26" t="s">
        <v>436</v>
      </c>
      <c r="C47" s="26" t="s">
        <v>438</v>
      </c>
      <c r="D47" s="3582" t="s">
        <v>318</v>
      </c>
      <c r="E47" s="3582"/>
      <c r="F47" s="26" t="s">
        <v>440</v>
      </c>
    </row>
    <row r="48" spans="1:6">
      <c r="A48" s="3581"/>
      <c r="B48" s="26" t="s">
        <v>437</v>
      </c>
      <c r="C48" s="26" t="s">
        <v>439</v>
      </c>
      <c r="D48" s="26" t="s">
        <v>219</v>
      </c>
      <c r="E48" s="26" t="s">
        <v>220</v>
      </c>
      <c r="F48" s="26" t="s">
        <v>441</v>
      </c>
    </row>
    <row r="49" spans="1:6">
      <c r="A49" s="25" t="s">
        <v>222</v>
      </c>
      <c r="B49" s="26">
        <v>68.599999999999994</v>
      </c>
      <c r="C49" s="26">
        <v>0.5</v>
      </c>
      <c r="D49" s="26">
        <v>67.7</v>
      </c>
      <c r="E49" s="26">
        <v>69.5</v>
      </c>
      <c r="F49" s="27">
        <v>14580</v>
      </c>
    </row>
    <row r="50" spans="1:6">
      <c r="A50" s="25" t="s">
        <v>134</v>
      </c>
      <c r="B50" s="28"/>
      <c r="C50" s="28"/>
      <c r="D50" s="28"/>
      <c r="E50" s="28"/>
      <c r="F50" s="28"/>
    </row>
    <row r="51" spans="1:6">
      <c r="A51" s="28" t="s">
        <v>135</v>
      </c>
      <c r="B51" s="29">
        <v>71.3</v>
      </c>
      <c r="C51" s="29">
        <v>1.3</v>
      </c>
      <c r="D51" s="29">
        <v>68.900000000000006</v>
      </c>
      <c r="E51" s="29">
        <v>73.8</v>
      </c>
      <c r="F51" s="30">
        <v>2526</v>
      </c>
    </row>
    <row r="52" spans="1:6">
      <c r="A52" s="28" t="s">
        <v>136</v>
      </c>
      <c r="B52" s="29">
        <v>67.900000000000006</v>
      </c>
      <c r="C52" s="29">
        <v>0.5</v>
      </c>
      <c r="D52" s="29">
        <v>67</v>
      </c>
      <c r="E52" s="29">
        <v>68.900000000000006</v>
      </c>
      <c r="F52" s="30">
        <v>12054</v>
      </c>
    </row>
    <row r="53" spans="1:6">
      <c r="A53" s="25" t="s">
        <v>17</v>
      </c>
      <c r="B53" s="28"/>
      <c r="C53" s="28"/>
      <c r="D53" s="28"/>
      <c r="E53" s="28"/>
      <c r="F53" s="28"/>
    </row>
    <row r="54" spans="1:6">
      <c r="A54" s="28" t="s">
        <v>223</v>
      </c>
      <c r="B54" s="29">
        <v>73.8</v>
      </c>
      <c r="C54" s="29">
        <v>1.6</v>
      </c>
      <c r="D54" s="29">
        <v>70.7</v>
      </c>
      <c r="E54" s="29">
        <v>76.8</v>
      </c>
      <c r="F54" s="30">
        <v>1620</v>
      </c>
    </row>
    <row r="55" spans="1:6">
      <c r="A55" s="28" t="s">
        <v>8</v>
      </c>
      <c r="B55" s="29">
        <v>65.3</v>
      </c>
      <c r="C55" s="29">
        <v>0.8</v>
      </c>
      <c r="D55" s="29">
        <v>63.8</v>
      </c>
      <c r="E55" s="29">
        <v>66.900000000000006</v>
      </c>
      <c r="F55" s="30">
        <v>3840</v>
      </c>
    </row>
    <row r="56" spans="1:6">
      <c r="A56" s="28" t="s">
        <v>9</v>
      </c>
      <c r="B56" s="29">
        <v>68.7</v>
      </c>
      <c r="C56" s="29">
        <v>0.9</v>
      </c>
      <c r="D56" s="29">
        <v>67</v>
      </c>
      <c r="E56" s="29">
        <v>70.400000000000006</v>
      </c>
      <c r="F56" s="30">
        <v>3360</v>
      </c>
    </row>
    <row r="57" spans="1:6">
      <c r="A57" s="28" t="s">
        <v>10</v>
      </c>
      <c r="B57" s="29">
        <v>68.400000000000006</v>
      </c>
      <c r="C57" s="29">
        <v>1</v>
      </c>
      <c r="D57" s="29">
        <v>66.5</v>
      </c>
      <c r="E57" s="29">
        <v>70.400000000000006</v>
      </c>
      <c r="F57" s="30">
        <v>2400</v>
      </c>
    </row>
    <row r="58" spans="1:6">
      <c r="A58" s="28" t="s">
        <v>11</v>
      </c>
      <c r="B58" s="29">
        <v>68.5</v>
      </c>
      <c r="C58" s="29">
        <v>0.9</v>
      </c>
      <c r="D58" s="29">
        <v>66.8</v>
      </c>
      <c r="E58" s="29">
        <v>70.3</v>
      </c>
      <c r="F58" s="30">
        <v>3360</v>
      </c>
    </row>
    <row r="59" spans="1:6">
      <c r="A59" s="25" t="s">
        <v>151</v>
      </c>
      <c r="B59" s="28"/>
      <c r="C59" s="28"/>
      <c r="D59" s="28"/>
      <c r="E59" s="28"/>
      <c r="F59" s="28"/>
    </row>
    <row r="60" spans="1:6">
      <c r="A60" s="28" t="s">
        <v>186</v>
      </c>
      <c r="B60" s="29">
        <v>72.400000000000006</v>
      </c>
      <c r="C60" s="29">
        <v>2.2000000000000002</v>
      </c>
      <c r="D60" s="29">
        <v>68</v>
      </c>
      <c r="E60" s="29">
        <v>76.7</v>
      </c>
      <c r="F60" s="29">
        <v>540</v>
      </c>
    </row>
    <row r="61" spans="1:6">
      <c r="A61" s="28" t="s">
        <v>187</v>
      </c>
      <c r="B61" s="29">
        <v>73.7</v>
      </c>
      <c r="C61" s="29">
        <v>2.5</v>
      </c>
      <c r="D61" s="29">
        <v>68.7</v>
      </c>
      <c r="E61" s="29">
        <v>78.599999999999994</v>
      </c>
      <c r="F61" s="29">
        <v>540</v>
      </c>
    </row>
    <row r="62" spans="1:6">
      <c r="A62" s="28" t="s">
        <v>188</v>
      </c>
      <c r="B62" s="29">
        <v>75.2</v>
      </c>
      <c r="C62" s="29">
        <v>2</v>
      </c>
      <c r="D62" s="29">
        <v>71.3</v>
      </c>
      <c r="E62" s="29">
        <v>79.099999999999994</v>
      </c>
      <c r="F62" s="29">
        <v>540</v>
      </c>
    </row>
    <row r="63" spans="1:6">
      <c r="A63" s="28" t="s">
        <v>189</v>
      </c>
      <c r="B63" s="29">
        <v>67</v>
      </c>
      <c r="C63" s="29">
        <v>2.2999999999999998</v>
      </c>
      <c r="D63" s="29">
        <v>62.6</v>
      </c>
      <c r="E63" s="29">
        <v>71.400000000000006</v>
      </c>
      <c r="F63" s="29">
        <v>480</v>
      </c>
    </row>
    <row r="64" spans="1:6">
      <c r="A64" s="28" t="s">
        <v>190</v>
      </c>
      <c r="B64" s="29">
        <v>60.1</v>
      </c>
      <c r="C64" s="29">
        <v>2.5</v>
      </c>
      <c r="D64" s="29">
        <v>55.1</v>
      </c>
      <c r="E64" s="29">
        <v>65.099999999999994</v>
      </c>
      <c r="F64" s="29">
        <v>480</v>
      </c>
    </row>
    <row r="65" spans="1:6">
      <c r="A65" s="28" t="s">
        <v>191</v>
      </c>
      <c r="B65" s="29">
        <v>68.3</v>
      </c>
      <c r="C65" s="29">
        <v>2.5</v>
      </c>
      <c r="D65" s="29">
        <v>63.5</v>
      </c>
      <c r="E65" s="29">
        <v>73.099999999999994</v>
      </c>
      <c r="F65" s="29">
        <v>480</v>
      </c>
    </row>
    <row r="66" spans="1:6">
      <c r="A66" s="28" t="s">
        <v>192</v>
      </c>
      <c r="B66" s="29">
        <v>59.7</v>
      </c>
      <c r="C66" s="29">
        <v>2</v>
      </c>
      <c r="D66" s="29">
        <v>55.9</v>
      </c>
      <c r="E66" s="29">
        <v>63.5</v>
      </c>
      <c r="F66" s="29">
        <v>480</v>
      </c>
    </row>
    <row r="67" spans="1:6">
      <c r="A67" s="28" t="s">
        <v>193</v>
      </c>
      <c r="B67" s="29">
        <v>69.5</v>
      </c>
      <c r="C67" s="29">
        <v>2</v>
      </c>
      <c r="D67" s="29">
        <v>65.5</v>
      </c>
      <c r="E67" s="29">
        <v>73.5</v>
      </c>
      <c r="F67" s="29">
        <v>480</v>
      </c>
    </row>
    <row r="68" spans="1:6">
      <c r="A68" s="28" t="s">
        <v>194</v>
      </c>
      <c r="B68" s="29">
        <v>63.9</v>
      </c>
      <c r="C68" s="29">
        <v>2.2999999999999998</v>
      </c>
      <c r="D68" s="29">
        <v>59.4</v>
      </c>
      <c r="E68" s="29">
        <v>68.3</v>
      </c>
      <c r="F68" s="29">
        <v>480</v>
      </c>
    </row>
    <row r="69" spans="1:6">
      <c r="A69" s="28" t="s">
        <v>195</v>
      </c>
      <c r="B69" s="29">
        <v>65.900000000000006</v>
      </c>
      <c r="C69" s="29">
        <v>2.2999999999999998</v>
      </c>
      <c r="D69" s="29">
        <v>61.4</v>
      </c>
      <c r="E69" s="29">
        <v>70.3</v>
      </c>
      <c r="F69" s="29">
        <v>480</v>
      </c>
    </row>
    <row r="70" spans="1:6">
      <c r="A70" s="28" t="s">
        <v>196</v>
      </c>
      <c r="B70" s="29">
        <v>68.7</v>
      </c>
      <c r="C70" s="29">
        <v>1.9</v>
      </c>
      <c r="D70" s="29">
        <v>65.099999999999994</v>
      </c>
      <c r="E70" s="29">
        <v>72.400000000000006</v>
      </c>
      <c r="F70" s="29">
        <v>480</v>
      </c>
    </row>
    <row r="71" spans="1:6">
      <c r="A71" s="28" t="s">
        <v>197</v>
      </c>
      <c r="B71" s="29">
        <v>68.400000000000006</v>
      </c>
      <c r="C71" s="29">
        <v>2.1</v>
      </c>
      <c r="D71" s="29">
        <v>64.2</v>
      </c>
      <c r="E71" s="29">
        <v>72.599999999999994</v>
      </c>
      <c r="F71" s="29">
        <v>480</v>
      </c>
    </row>
    <row r="72" spans="1:6">
      <c r="A72" s="28" t="s">
        <v>198</v>
      </c>
      <c r="B72" s="29">
        <v>75.5</v>
      </c>
      <c r="C72" s="29">
        <v>2.1</v>
      </c>
      <c r="D72" s="29">
        <v>71.400000000000006</v>
      </c>
      <c r="E72" s="29">
        <v>79.7</v>
      </c>
      <c r="F72" s="29">
        <v>480</v>
      </c>
    </row>
    <row r="73" spans="1:6">
      <c r="A73" s="28" t="s">
        <v>199</v>
      </c>
      <c r="B73" s="29">
        <v>70.099999999999994</v>
      </c>
      <c r="C73" s="29">
        <v>2.2000000000000002</v>
      </c>
      <c r="D73" s="29">
        <v>65.7</v>
      </c>
      <c r="E73" s="29">
        <v>74.400000000000006</v>
      </c>
      <c r="F73" s="29">
        <v>480</v>
      </c>
    </row>
    <row r="74" spans="1:6">
      <c r="A74" s="28" t="s">
        <v>200</v>
      </c>
      <c r="B74" s="29">
        <v>66.5</v>
      </c>
      <c r="C74" s="29">
        <v>2</v>
      </c>
      <c r="D74" s="29">
        <v>62.5</v>
      </c>
      <c r="E74" s="29">
        <v>70.400000000000006</v>
      </c>
      <c r="F74" s="29">
        <v>480</v>
      </c>
    </row>
    <row r="75" spans="1:6">
      <c r="A75" s="28" t="s">
        <v>201</v>
      </c>
      <c r="B75" s="29">
        <v>60.7</v>
      </c>
      <c r="C75" s="29">
        <v>2.1</v>
      </c>
      <c r="D75" s="29">
        <v>56.5</v>
      </c>
      <c r="E75" s="29">
        <v>64.8</v>
      </c>
      <c r="F75" s="29">
        <v>480</v>
      </c>
    </row>
    <row r="76" spans="1:6">
      <c r="A76" s="28" t="s">
        <v>202</v>
      </c>
      <c r="B76" s="29">
        <v>72.099999999999994</v>
      </c>
      <c r="C76" s="29">
        <v>2.7</v>
      </c>
      <c r="D76" s="29">
        <v>66.8</v>
      </c>
      <c r="E76" s="29">
        <v>77.400000000000006</v>
      </c>
      <c r="F76" s="29">
        <v>480</v>
      </c>
    </row>
    <row r="77" spans="1:6">
      <c r="A77" s="28" t="s">
        <v>203</v>
      </c>
      <c r="B77" s="29">
        <v>67</v>
      </c>
      <c r="C77" s="29">
        <v>2.2000000000000002</v>
      </c>
      <c r="D77" s="29">
        <v>62.6</v>
      </c>
      <c r="E77" s="29">
        <v>71.400000000000006</v>
      </c>
      <c r="F77" s="29">
        <v>480</v>
      </c>
    </row>
    <row r="78" spans="1:6">
      <c r="A78" s="28" t="s">
        <v>204</v>
      </c>
      <c r="B78" s="29">
        <v>68.099999999999994</v>
      </c>
      <c r="C78" s="29">
        <v>2.2999999999999998</v>
      </c>
      <c r="D78" s="29">
        <v>63.7</v>
      </c>
      <c r="E78" s="29">
        <v>72.5</v>
      </c>
      <c r="F78" s="29">
        <v>480</v>
      </c>
    </row>
    <row r="79" spans="1:6">
      <c r="A79" s="28" t="s">
        <v>205</v>
      </c>
      <c r="B79" s="29">
        <v>67.7</v>
      </c>
      <c r="C79" s="29">
        <v>2.2000000000000002</v>
      </c>
      <c r="D79" s="29">
        <v>63.4</v>
      </c>
      <c r="E79" s="29">
        <v>72.099999999999994</v>
      </c>
      <c r="F79" s="29">
        <v>480</v>
      </c>
    </row>
    <row r="80" spans="1:6">
      <c r="A80" s="28" t="s">
        <v>206</v>
      </c>
      <c r="B80" s="29">
        <v>70</v>
      </c>
      <c r="C80" s="29">
        <v>2.1</v>
      </c>
      <c r="D80" s="29">
        <v>65.900000000000006</v>
      </c>
      <c r="E80" s="29">
        <v>74.2</v>
      </c>
      <c r="F80" s="29">
        <v>480</v>
      </c>
    </row>
    <row r="81" spans="1:6">
      <c r="A81" s="28" t="s">
        <v>207</v>
      </c>
      <c r="B81" s="29">
        <v>61.8</v>
      </c>
      <c r="C81" s="29">
        <v>2.2999999999999998</v>
      </c>
      <c r="D81" s="29">
        <v>57.3</v>
      </c>
      <c r="E81" s="29">
        <v>66.400000000000006</v>
      </c>
      <c r="F81" s="29">
        <v>480</v>
      </c>
    </row>
    <row r="82" spans="1:6">
      <c r="A82" s="28" t="s">
        <v>208</v>
      </c>
      <c r="B82" s="29">
        <v>73.900000000000006</v>
      </c>
      <c r="C82" s="29">
        <v>2.4</v>
      </c>
      <c r="D82" s="29">
        <v>69.3</v>
      </c>
      <c r="E82" s="29">
        <v>78.599999999999994</v>
      </c>
      <c r="F82" s="29">
        <v>480</v>
      </c>
    </row>
    <row r="83" spans="1:6">
      <c r="A83" s="28" t="s">
        <v>209</v>
      </c>
      <c r="B83" s="29">
        <v>66.400000000000006</v>
      </c>
      <c r="C83" s="29">
        <v>2.4</v>
      </c>
      <c r="D83" s="29">
        <v>61.8</v>
      </c>
      <c r="E83" s="29">
        <v>71.099999999999994</v>
      </c>
      <c r="F83" s="29">
        <v>480</v>
      </c>
    </row>
    <row r="84" spans="1:6">
      <c r="A84" s="28" t="s">
        <v>210</v>
      </c>
      <c r="B84" s="29">
        <v>71.099999999999994</v>
      </c>
      <c r="C84" s="29">
        <v>2.2000000000000002</v>
      </c>
      <c r="D84" s="29">
        <v>66.7</v>
      </c>
      <c r="E84" s="29">
        <v>75.400000000000006</v>
      </c>
      <c r="F84" s="29">
        <v>480</v>
      </c>
    </row>
    <row r="85" spans="1:6">
      <c r="A85" s="28" t="s">
        <v>211</v>
      </c>
      <c r="B85" s="29">
        <v>71.599999999999994</v>
      </c>
      <c r="C85" s="29">
        <v>2.4</v>
      </c>
      <c r="D85" s="29">
        <v>66.900000000000006</v>
      </c>
      <c r="E85" s="29">
        <v>76.400000000000006</v>
      </c>
      <c r="F85" s="29">
        <v>480</v>
      </c>
    </row>
    <row r="86" spans="1:6">
      <c r="A86" s="28" t="s">
        <v>212</v>
      </c>
      <c r="B86" s="29">
        <v>62.6</v>
      </c>
      <c r="C86" s="29">
        <v>2.4</v>
      </c>
      <c r="D86" s="29">
        <v>57.9</v>
      </c>
      <c r="E86" s="29">
        <v>67.3</v>
      </c>
      <c r="F86" s="29">
        <v>480</v>
      </c>
    </row>
    <row r="87" spans="1:6">
      <c r="A87" s="28" t="s">
        <v>213</v>
      </c>
      <c r="B87" s="29">
        <v>68.5</v>
      </c>
      <c r="C87" s="29">
        <v>2</v>
      </c>
      <c r="D87" s="29">
        <v>64.5</v>
      </c>
      <c r="E87" s="29">
        <v>72.5</v>
      </c>
      <c r="F87" s="29">
        <v>480</v>
      </c>
    </row>
    <row r="88" spans="1:6">
      <c r="A88" s="28" t="s">
        <v>214</v>
      </c>
      <c r="B88" s="29">
        <v>66.2</v>
      </c>
      <c r="C88" s="29">
        <v>2.2000000000000002</v>
      </c>
      <c r="D88" s="29">
        <v>61.8</v>
      </c>
      <c r="E88" s="29">
        <v>70.599999999999994</v>
      </c>
      <c r="F88" s="29">
        <v>480</v>
      </c>
    </row>
    <row r="89" spans="1:6">
      <c r="A89" s="28" t="s">
        <v>215</v>
      </c>
      <c r="B89" s="29">
        <v>70.599999999999994</v>
      </c>
      <c r="C89" s="29">
        <v>2.5</v>
      </c>
      <c r="D89" s="29">
        <v>65.599999999999994</v>
      </c>
      <c r="E89" s="29">
        <v>75.5</v>
      </c>
      <c r="F89" s="29">
        <v>480</v>
      </c>
    </row>
    <row r="90" spans="1:6">
      <c r="A90" s="3008" t="s">
        <v>363</v>
      </c>
      <c r="B90" s="171"/>
      <c r="C90" s="171"/>
      <c r="D90" s="171"/>
      <c r="E90" s="171"/>
      <c r="F90" s="171"/>
    </row>
  </sheetData>
  <mergeCells count="10">
    <mergeCell ref="A47:A48"/>
    <mergeCell ref="D47:E47"/>
    <mergeCell ref="A5:F5"/>
    <mergeCell ref="A8:F8"/>
    <mergeCell ref="A14:F14"/>
    <mergeCell ref="D2:E2"/>
    <mergeCell ref="F2:F3"/>
    <mergeCell ref="C2:C3"/>
    <mergeCell ref="B2:B3"/>
    <mergeCell ref="A2:A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C3F0D-AAD6-45C4-9830-7B0708EDE0B4}">
  <sheetPr codeName="Sheet46"/>
  <dimension ref="A1:F90"/>
  <sheetViews>
    <sheetView workbookViewId="0">
      <selection activeCell="Q82" sqref="Q82"/>
    </sheetView>
  </sheetViews>
  <sheetFormatPr defaultRowHeight="15"/>
  <cols>
    <col min="1" max="1" width="15.42578125" customWidth="1"/>
    <col min="6" max="6" width="12" customWidth="1"/>
  </cols>
  <sheetData>
    <row r="1" spans="1:6">
      <c r="A1" s="3009" t="s">
        <v>442</v>
      </c>
    </row>
    <row r="2" spans="1:6">
      <c r="A2" s="3580" t="s">
        <v>286</v>
      </c>
      <c r="B2" s="3579" t="s">
        <v>217</v>
      </c>
      <c r="C2" s="3579" t="s">
        <v>218</v>
      </c>
      <c r="D2" s="3501" t="s">
        <v>318</v>
      </c>
      <c r="E2" s="3475"/>
      <c r="F2" s="3579" t="s">
        <v>221</v>
      </c>
    </row>
    <row r="3" spans="1:6" ht="15" customHeight="1">
      <c r="A3" s="3513"/>
      <c r="B3" s="3529"/>
      <c r="C3" s="3529"/>
      <c r="D3" s="2777" t="s">
        <v>219</v>
      </c>
      <c r="E3" s="2778" t="s">
        <v>220</v>
      </c>
      <c r="F3" s="3529"/>
    </row>
    <row r="4" spans="1:6">
      <c r="A4" s="2779" t="s">
        <v>222</v>
      </c>
      <c r="B4" s="3010">
        <v>26.157102316604401</v>
      </c>
      <c r="C4" s="3011">
        <v>0.38705318300540043</v>
      </c>
      <c r="D4" s="3012">
        <v>25.397922704073903</v>
      </c>
      <c r="E4" s="3013">
        <v>26.9162819291349</v>
      </c>
      <c r="F4" s="3014">
        <v>15054</v>
      </c>
    </row>
    <row r="5" spans="1:6">
      <c r="A5" s="3473" t="s">
        <v>134</v>
      </c>
      <c r="B5" s="3502"/>
      <c r="C5" s="3502"/>
      <c r="D5" s="3502"/>
      <c r="E5" s="3502"/>
      <c r="F5" s="3503"/>
    </row>
    <row r="6" spans="1:6">
      <c r="A6" s="3015" t="s">
        <v>135</v>
      </c>
      <c r="B6" s="3016">
        <v>24.440622507212456</v>
      </c>
      <c r="C6" s="3017">
        <v>0.7705714025584991</v>
      </c>
      <c r="D6" s="3018">
        <v>22.929196882756909</v>
      </c>
      <c r="E6" s="3019">
        <v>25.952048131668004</v>
      </c>
      <c r="F6" s="3020">
        <v>3994</v>
      </c>
    </row>
    <row r="7" spans="1:6">
      <c r="A7" s="3021" t="s">
        <v>136</v>
      </c>
      <c r="B7" s="3022">
        <v>26.868376801931117</v>
      </c>
      <c r="C7" s="3023">
        <v>0.4444468424335295</v>
      </c>
      <c r="D7" s="3024">
        <v>25.996623264060371</v>
      </c>
      <c r="E7" s="3025">
        <v>27.740130339801862</v>
      </c>
      <c r="F7" s="3026">
        <v>11060</v>
      </c>
    </row>
    <row r="8" spans="1:6">
      <c r="A8" s="3473" t="s">
        <v>17</v>
      </c>
      <c r="B8" s="3502"/>
      <c r="C8" s="3502"/>
      <c r="D8" s="3502"/>
      <c r="E8" s="3502"/>
      <c r="F8" s="3503"/>
    </row>
    <row r="9" spans="1:6">
      <c r="A9" s="3027" t="s">
        <v>223</v>
      </c>
      <c r="B9" s="3028">
        <v>24.344204410129219</v>
      </c>
      <c r="C9" s="3029">
        <v>1.1109904251480656</v>
      </c>
      <c r="D9" s="3030">
        <v>22.165069041858047</v>
      </c>
      <c r="E9" s="3031">
        <v>26.523339778400391</v>
      </c>
      <c r="F9" s="3032">
        <v>1938</v>
      </c>
    </row>
    <row r="10" spans="1:6">
      <c r="A10" s="3033" t="s">
        <v>224</v>
      </c>
      <c r="B10" s="3034">
        <v>29.052058452641965</v>
      </c>
      <c r="C10" s="3035">
        <v>0.78462273869836063</v>
      </c>
      <c r="D10" s="3036">
        <v>27.513072047408528</v>
      </c>
      <c r="E10" s="3037">
        <v>30.591044857875403</v>
      </c>
      <c r="F10" s="3038">
        <v>3885</v>
      </c>
    </row>
    <row r="11" spans="1:6">
      <c r="A11" s="3039" t="s">
        <v>225</v>
      </c>
      <c r="B11" s="3040">
        <v>26.314860509093098</v>
      </c>
      <c r="C11" s="3041">
        <v>0.80529001769727715</v>
      </c>
      <c r="D11" s="3042">
        <v>24.735336582011563</v>
      </c>
      <c r="E11" s="3043">
        <v>27.894384436174633</v>
      </c>
      <c r="F11" s="3044">
        <v>3400</v>
      </c>
    </row>
    <row r="12" spans="1:6">
      <c r="A12" s="3045" t="s">
        <v>226</v>
      </c>
      <c r="B12" s="3046">
        <v>24.447864350593132</v>
      </c>
      <c r="C12" s="3047">
        <v>0.94681596132499757</v>
      </c>
      <c r="D12" s="3048">
        <v>22.590746501632374</v>
      </c>
      <c r="E12" s="3049">
        <v>26.304982199553891</v>
      </c>
      <c r="F12" s="3050">
        <v>2430</v>
      </c>
    </row>
    <row r="13" spans="1:6">
      <c r="A13" s="3051" t="s">
        <v>227</v>
      </c>
      <c r="B13" s="3052">
        <v>25.578725755499772</v>
      </c>
      <c r="C13" s="3053">
        <v>0.77197202225125805</v>
      </c>
      <c r="D13" s="3054">
        <v>24.064552906728963</v>
      </c>
      <c r="E13" s="3055">
        <v>27.09289860427058</v>
      </c>
      <c r="F13" s="3056">
        <v>3401</v>
      </c>
    </row>
    <row r="14" spans="1:6">
      <c r="A14" s="3473" t="s">
        <v>151</v>
      </c>
      <c r="B14" s="3502"/>
      <c r="C14" s="3502"/>
      <c r="D14" s="3502"/>
      <c r="E14" s="3502"/>
      <c r="F14" s="3503"/>
    </row>
    <row r="15" spans="1:6">
      <c r="A15" s="3057" t="s">
        <v>186</v>
      </c>
      <c r="B15" s="3058">
        <v>25.19519121784262</v>
      </c>
      <c r="C15" s="3059">
        <v>1.8946320598031434</v>
      </c>
      <c r="D15" s="3060">
        <v>21.478993816026801</v>
      </c>
      <c r="E15" s="3061">
        <v>28.911388619658439</v>
      </c>
      <c r="F15" s="3062">
        <v>647</v>
      </c>
    </row>
    <row r="16" spans="1:6">
      <c r="A16" s="3063" t="s">
        <v>187</v>
      </c>
      <c r="B16" s="3064">
        <v>25.533878718158213</v>
      </c>
      <c r="C16" s="3065">
        <v>1.8059454781438824</v>
      </c>
      <c r="D16" s="3066">
        <v>21.991634270760528</v>
      </c>
      <c r="E16" s="3067">
        <v>29.076123165555899</v>
      </c>
      <c r="F16" s="3068">
        <v>644</v>
      </c>
    </row>
    <row r="17" spans="1:6">
      <c r="A17" s="3069" t="s">
        <v>188</v>
      </c>
      <c r="B17" s="3070">
        <v>21.42587360657247</v>
      </c>
      <c r="C17" s="3071">
        <v>1.6924844182015446</v>
      </c>
      <c r="D17" s="3072">
        <v>18.106175639365137</v>
      </c>
      <c r="E17" s="3073">
        <v>24.745571573779802</v>
      </c>
      <c r="F17" s="3074">
        <v>647</v>
      </c>
    </row>
    <row r="18" spans="1:6">
      <c r="A18" s="3075" t="s">
        <v>189</v>
      </c>
      <c r="B18" s="3076">
        <v>29.686132631420939</v>
      </c>
      <c r="C18" s="3077">
        <v>2.1387055084346605</v>
      </c>
      <c r="D18" s="3078">
        <v>25.491201054827716</v>
      </c>
      <c r="E18" s="3079">
        <v>33.881064208014159</v>
      </c>
      <c r="F18" s="3080">
        <v>486</v>
      </c>
    </row>
    <row r="19" spans="1:6">
      <c r="A19" s="3081" t="s">
        <v>190</v>
      </c>
      <c r="B19" s="3082">
        <v>33.754185280765675</v>
      </c>
      <c r="C19" s="3083">
        <v>2.0820625475423045</v>
      </c>
      <c r="D19" s="3084">
        <v>29.67035518322227</v>
      </c>
      <c r="E19" s="3085">
        <v>37.83801537830908</v>
      </c>
      <c r="F19" s="3086">
        <v>486</v>
      </c>
    </row>
    <row r="20" spans="1:6">
      <c r="A20" s="3087" t="s">
        <v>191</v>
      </c>
      <c r="B20" s="3088">
        <v>24.504845307884128</v>
      </c>
      <c r="C20" s="3089">
        <v>2.1327212259567987</v>
      </c>
      <c r="D20" s="3090">
        <v>20.321651511658811</v>
      </c>
      <c r="E20" s="3091">
        <v>28.688039104109446</v>
      </c>
      <c r="F20" s="3092">
        <v>486</v>
      </c>
    </row>
    <row r="21" spans="1:6">
      <c r="A21" s="3093" t="s">
        <v>192</v>
      </c>
      <c r="B21" s="3094">
        <v>31.525080031935996</v>
      </c>
      <c r="C21" s="3095">
        <v>2.2839446453923427</v>
      </c>
      <c r="D21" s="3096">
        <v>27.045271346559872</v>
      </c>
      <c r="E21" s="3097">
        <v>36.00488871731212</v>
      </c>
      <c r="F21" s="3098">
        <v>485</v>
      </c>
    </row>
    <row r="22" spans="1:6">
      <c r="A22" s="3099" t="s">
        <v>193</v>
      </c>
      <c r="B22" s="3100">
        <v>28.38188266268557</v>
      </c>
      <c r="C22" s="3101">
        <v>2.0246939023172481</v>
      </c>
      <c r="D22" s="3102">
        <v>24.410577426752074</v>
      </c>
      <c r="E22" s="3103">
        <v>32.353187898619069</v>
      </c>
      <c r="F22" s="3104">
        <v>486</v>
      </c>
    </row>
    <row r="23" spans="1:6">
      <c r="A23" s="3105" t="s">
        <v>194</v>
      </c>
      <c r="B23" s="3106">
        <v>31.981547220869963</v>
      </c>
      <c r="C23" s="3107">
        <v>2.4644423978461836</v>
      </c>
      <c r="D23" s="3108">
        <v>27.147703948550216</v>
      </c>
      <c r="E23" s="3109">
        <v>36.81539049318971</v>
      </c>
      <c r="F23" s="3110">
        <v>486</v>
      </c>
    </row>
    <row r="24" spans="1:6">
      <c r="A24" s="3111" t="s">
        <v>195</v>
      </c>
      <c r="B24" s="3112">
        <v>26.034345101649222</v>
      </c>
      <c r="C24" s="3113">
        <v>2.0770934524361233</v>
      </c>
      <c r="D24" s="3114">
        <v>21.960261560555878</v>
      </c>
      <c r="E24" s="3115">
        <v>30.108428642742567</v>
      </c>
      <c r="F24" s="3116">
        <v>486</v>
      </c>
    </row>
    <row r="25" spans="1:6">
      <c r="A25" s="3117" t="s">
        <v>196</v>
      </c>
      <c r="B25" s="3118">
        <v>26.020506526393689</v>
      </c>
      <c r="C25" s="3119">
        <v>2.3098185010555858</v>
      </c>
      <c r="D25" s="3120">
        <v>21.489947958108537</v>
      </c>
      <c r="E25" s="3121">
        <v>30.55106509467884</v>
      </c>
      <c r="F25" s="3122">
        <v>484</v>
      </c>
    </row>
    <row r="26" spans="1:6">
      <c r="A26" s="3123" t="s">
        <v>197</v>
      </c>
      <c r="B26" s="3124">
        <v>23.595605207773492</v>
      </c>
      <c r="C26" s="3125">
        <v>2.0643124944620173</v>
      </c>
      <c r="D26" s="3126">
        <v>19.546590683416316</v>
      </c>
      <c r="E26" s="3127">
        <v>27.644619732130668</v>
      </c>
      <c r="F26" s="3128">
        <v>486</v>
      </c>
    </row>
    <row r="27" spans="1:6">
      <c r="A27" s="3129" t="s">
        <v>198</v>
      </c>
      <c r="B27" s="3130">
        <v>24.791906153341699</v>
      </c>
      <c r="C27" s="3131">
        <v>2.071032976081713</v>
      </c>
      <c r="D27" s="3132">
        <v>20.729709841943162</v>
      </c>
      <c r="E27" s="3133">
        <v>28.854102464740237</v>
      </c>
      <c r="F27" s="3134">
        <v>486</v>
      </c>
    </row>
    <row r="28" spans="1:6">
      <c r="A28" s="3135" t="s">
        <v>199</v>
      </c>
      <c r="B28" s="3136">
        <v>24.357871609405581</v>
      </c>
      <c r="C28" s="3137">
        <v>1.7729930754728009</v>
      </c>
      <c r="D28" s="3138">
        <v>20.88026115389896</v>
      </c>
      <c r="E28" s="3139">
        <v>27.835482064912203</v>
      </c>
      <c r="F28" s="3140">
        <v>485</v>
      </c>
    </row>
    <row r="29" spans="1:6">
      <c r="A29" s="3141" t="s">
        <v>200</v>
      </c>
      <c r="B29" s="3142">
        <v>28.951990354112461</v>
      </c>
      <c r="C29" s="3143">
        <v>2.10450197233251</v>
      </c>
      <c r="D29" s="3144">
        <v>24.824146786158199</v>
      </c>
      <c r="E29" s="3145">
        <v>33.079833922066726</v>
      </c>
      <c r="F29" s="3146">
        <v>486</v>
      </c>
    </row>
    <row r="30" spans="1:6">
      <c r="A30" s="3147" t="s">
        <v>201</v>
      </c>
      <c r="B30" s="3148">
        <v>32.402747101666286</v>
      </c>
      <c r="C30" s="3149">
        <v>2.0713886175997183</v>
      </c>
      <c r="D30" s="3150">
        <v>28.339853222590502</v>
      </c>
      <c r="E30" s="3151">
        <v>36.465640980742066</v>
      </c>
      <c r="F30" s="3152">
        <v>485</v>
      </c>
    </row>
    <row r="31" spans="1:6">
      <c r="A31" s="3153" t="s">
        <v>202</v>
      </c>
      <c r="B31" s="3154">
        <v>23.892095410005709</v>
      </c>
      <c r="C31" s="3155">
        <v>2.4532495621942552</v>
      </c>
      <c r="D31" s="3156">
        <v>19.080206155909934</v>
      </c>
      <c r="E31" s="3157">
        <v>28.703984664101483</v>
      </c>
      <c r="F31" s="3158">
        <v>486</v>
      </c>
    </row>
    <row r="32" spans="1:6">
      <c r="A32" s="3159" t="s">
        <v>203</v>
      </c>
      <c r="B32" s="3160">
        <v>27.51463694382198</v>
      </c>
      <c r="C32" s="3161">
        <v>2.2541779833460787</v>
      </c>
      <c r="D32" s="3162">
        <v>23.093213627565259</v>
      </c>
      <c r="E32" s="3163">
        <v>31.936060260078701</v>
      </c>
      <c r="F32" s="3164">
        <v>486</v>
      </c>
    </row>
    <row r="33" spans="1:6">
      <c r="A33" s="3165" t="s">
        <v>204</v>
      </c>
      <c r="B33" s="3166">
        <v>23.668001887994684</v>
      </c>
      <c r="C33" s="3167">
        <v>2.0802135408149605</v>
      </c>
      <c r="D33" s="3168">
        <v>19.58779849673472</v>
      </c>
      <c r="E33" s="3169">
        <v>27.748205279254648</v>
      </c>
      <c r="F33" s="3170">
        <v>486</v>
      </c>
    </row>
    <row r="34" spans="1:6">
      <c r="A34" s="3171" t="s">
        <v>205</v>
      </c>
      <c r="B34" s="3172">
        <v>24.829495510327348</v>
      </c>
      <c r="C34" s="3173">
        <v>1.7072119682116014</v>
      </c>
      <c r="D34" s="3174">
        <v>21.480910412872589</v>
      </c>
      <c r="E34" s="3175">
        <v>28.178080607782107</v>
      </c>
      <c r="F34" s="3176">
        <v>486</v>
      </c>
    </row>
    <row r="35" spans="1:6">
      <c r="A35" s="3177" t="s">
        <v>206</v>
      </c>
      <c r="B35" s="3178">
        <v>25.274464134932508</v>
      </c>
      <c r="C35" s="3179">
        <v>2.1910414707065136</v>
      </c>
      <c r="D35" s="3180">
        <v>20.976878976600361</v>
      </c>
      <c r="E35" s="3181">
        <v>29.572049293264655</v>
      </c>
      <c r="F35" s="3182">
        <v>486</v>
      </c>
    </row>
    <row r="36" spans="1:6">
      <c r="A36" s="3183" t="s">
        <v>207</v>
      </c>
      <c r="B36" s="3184">
        <v>24.230926604619587</v>
      </c>
      <c r="C36" s="3185">
        <v>2.0181111984286302</v>
      </c>
      <c r="D36" s="3186">
        <v>20.272532913680397</v>
      </c>
      <c r="E36" s="3187">
        <v>28.189320295558776</v>
      </c>
      <c r="F36" s="3188">
        <v>486</v>
      </c>
    </row>
    <row r="37" spans="1:6">
      <c r="A37" s="3189" t="s">
        <v>208</v>
      </c>
      <c r="B37" s="3190">
        <v>24.045980473254897</v>
      </c>
      <c r="C37" s="3191">
        <v>2.3222745124177107</v>
      </c>
      <c r="D37" s="3192">
        <v>19.490990249851585</v>
      </c>
      <c r="E37" s="3193">
        <v>28.600970696658209</v>
      </c>
      <c r="F37" s="3194">
        <v>486</v>
      </c>
    </row>
    <row r="38" spans="1:6">
      <c r="A38" s="3195" t="s">
        <v>209</v>
      </c>
      <c r="B38" s="3196">
        <v>23.296394155840293</v>
      </c>
      <c r="C38" s="3197">
        <v>1.702073664867457</v>
      </c>
      <c r="D38" s="3198">
        <v>19.957887505775066</v>
      </c>
      <c r="E38" s="3199">
        <v>26.63490080590552</v>
      </c>
      <c r="F38" s="3200">
        <v>486</v>
      </c>
    </row>
    <row r="39" spans="1:6">
      <c r="A39" s="3201" t="s">
        <v>210</v>
      </c>
      <c r="B39" s="3202">
        <v>25.695422012442041</v>
      </c>
      <c r="C39" s="3203">
        <v>1.8452253354568509</v>
      </c>
      <c r="D39" s="3204">
        <v>22.076132682933938</v>
      </c>
      <c r="E39" s="3205">
        <v>29.314711341950144</v>
      </c>
      <c r="F39" s="3206">
        <v>486</v>
      </c>
    </row>
    <row r="40" spans="1:6">
      <c r="A40" s="3207" t="s">
        <v>211</v>
      </c>
      <c r="B40" s="3208">
        <v>23.812624621037298</v>
      </c>
      <c r="C40" s="3209">
        <v>2.0424823310822542</v>
      </c>
      <c r="D40" s="3210">
        <v>19.806428540511121</v>
      </c>
      <c r="E40" s="3211">
        <v>27.818820701563475</v>
      </c>
      <c r="F40" s="3212">
        <v>486</v>
      </c>
    </row>
    <row r="41" spans="1:6">
      <c r="A41" s="3213" t="s">
        <v>212</v>
      </c>
      <c r="B41" s="3214">
        <v>25.380026336258954</v>
      </c>
      <c r="C41" s="3215">
        <v>2.1402671615515798</v>
      </c>
      <c r="D41" s="3216">
        <v>21.182031678775907</v>
      </c>
      <c r="E41" s="3217">
        <v>29.578020993742001</v>
      </c>
      <c r="F41" s="3218">
        <v>485</v>
      </c>
    </row>
    <row r="42" spans="1:6">
      <c r="A42" s="3219" t="s">
        <v>213</v>
      </c>
      <c r="B42" s="3220">
        <v>26.250967878182564</v>
      </c>
      <c r="C42" s="3221">
        <v>2.3459498179026337</v>
      </c>
      <c r="D42" s="3222">
        <v>21.649540084869557</v>
      </c>
      <c r="E42" s="3223">
        <v>30.852395671495572</v>
      </c>
      <c r="F42" s="3224">
        <v>486</v>
      </c>
    </row>
    <row r="43" spans="1:6">
      <c r="A43" s="3225" t="s">
        <v>214</v>
      </c>
      <c r="B43" s="3226">
        <v>30.786423002788212</v>
      </c>
      <c r="C43" s="3227">
        <v>2.2543151927871201</v>
      </c>
      <c r="D43" s="3228">
        <v>26.364730559148331</v>
      </c>
      <c r="E43" s="3229">
        <v>35.208115446428096</v>
      </c>
      <c r="F43" s="3230">
        <v>486</v>
      </c>
    </row>
    <row r="44" spans="1:6">
      <c r="A44" s="3231" t="s">
        <v>215</v>
      </c>
      <c r="B44" s="3232">
        <v>25.026017376203086</v>
      </c>
      <c r="C44" s="3233">
        <v>2.0280234975107572</v>
      </c>
      <c r="D44" s="3234">
        <v>21.048181356129632</v>
      </c>
      <c r="E44" s="3235">
        <v>29.00385339627654</v>
      </c>
      <c r="F44" s="3236">
        <v>486</v>
      </c>
    </row>
    <row r="45" spans="1:6">
      <c r="A45" s="3237" t="s">
        <v>352</v>
      </c>
      <c r="B45" s="171"/>
      <c r="C45" s="171"/>
      <c r="D45" s="171"/>
      <c r="E45" s="171"/>
      <c r="F45" s="171"/>
    </row>
    <row r="47" spans="1:6">
      <c r="A47" s="3581" t="s">
        <v>288</v>
      </c>
      <c r="B47" s="3583" t="s">
        <v>217</v>
      </c>
      <c r="C47" s="3583" t="s">
        <v>218</v>
      </c>
      <c r="D47" s="3582" t="s">
        <v>318</v>
      </c>
      <c r="E47" s="3582"/>
      <c r="F47" s="3583" t="s">
        <v>221</v>
      </c>
    </row>
    <row r="48" spans="1:6">
      <c r="A48" s="3581"/>
      <c r="B48" s="3583"/>
      <c r="C48" s="3583"/>
      <c r="D48" s="26" t="s">
        <v>219</v>
      </c>
      <c r="E48" s="26" t="s">
        <v>220</v>
      </c>
      <c r="F48" s="3583"/>
    </row>
    <row r="49" spans="1:6">
      <c r="A49" s="25" t="s">
        <v>222</v>
      </c>
      <c r="B49" s="26">
        <v>25</v>
      </c>
      <c r="C49" s="26">
        <v>0.4</v>
      </c>
      <c r="D49" s="26">
        <v>24.2</v>
      </c>
      <c r="E49" s="26">
        <v>25.8</v>
      </c>
      <c r="F49" s="27">
        <v>14580</v>
      </c>
    </row>
    <row r="50" spans="1:6">
      <c r="A50" s="25" t="s">
        <v>134</v>
      </c>
      <c r="B50" s="28"/>
      <c r="C50" s="28"/>
      <c r="D50" s="28"/>
      <c r="E50" s="28"/>
      <c r="F50" s="28"/>
    </row>
    <row r="51" spans="1:6">
      <c r="A51" s="28" t="s">
        <v>135</v>
      </c>
      <c r="B51" s="29">
        <v>22.1</v>
      </c>
      <c r="C51" s="29">
        <v>1.2</v>
      </c>
      <c r="D51" s="29">
        <v>19.8</v>
      </c>
      <c r="E51" s="29">
        <v>24.4</v>
      </c>
      <c r="F51" s="30">
        <v>2526</v>
      </c>
    </row>
    <row r="52" spans="1:6">
      <c r="A52" s="28" t="s">
        <v>136</v>
      </c>
      <c r="B52" s="29">
        <v>25.7</v>
      </c>
      <c r="C52" s="29">
        <v>0.4</v>
      </c>
      <c r="D52" s="29">
        <v>24.8</v>
      </c>
      <c r="E52" s="29">
        <v>26.5</v>
      </c>
      <c r="F52" s="30">
        <v>12054</v>
      </c>
    </row>
    <row r="53" spans="1:6">
      <c r="A53" s="25" t="s">
        <v>17</v>
      </c>
      <c r="B53" s="28"/>
      <c r="C53" s="28"/>
      <c r="D53" s="28"/>
      <c r="E53" s="28"/>
      <c r="F53" s="28"/>
    </row>
    <row r="54" spans="1:6">
      <c r="A54" s="28" t="s">
        <v>223</v>
      </c>
      <c r="B54" s="29">
        <v>21</v>
      </c>
      <c r="C54" s="29">
        <v>1.5</v>
      </c>
      <c r="D54" s="29">
        <v>18.100000000000001</v>
      </c>
      <c r="E54" s="29">
        <v>23.9</v>
      </c>
      <c r="F54" s="30">
        <v>1620</v>
      </c>
    </row>
    <row r="55" spans="1:6">
      <c r="A55" s="28" t="s">
        <v>8</v>
      </c>
      <c r="B55" s="29">
        <v>28</v>
      </c>
      <c r="C55" s="29">
        <v>0.8</v>
      </c>
      <c r="D55" s="29">
        <v>26.5</v>
      </c>
      <c r="E55" s="29">
        <v>29.5</v>
      </c>
      <c r="F55" s="30">
        <v>3840</v>
      </c>
    </row>
    <row r="56" spans="1:6">
      <c r="A56" s="28" t="s">
        <v>9</v>
      </c>
      <c r="B56" s="29">
        <v>24.7</v>
      </c>
      <c r="C56" s="29">
        <v>0.8</v>
      </c>
      <c r="D56" s="29">
        <v>23.1</v>
      </c>
      <c r="E56" s="29">
        <v>26.2</v>
      </c>
      <c r="F56" s="30">
        <v>3360</v>
      </c>
    </row>
    <row r="57" spans="1:6">
      <c r="A57" s="28" t="s">
        <v>10</v>
      </c>
      <c r="B57" s="29">
        <v>24</v>
      </c>
      <c r="C57" s="29">
        <v>0.9</v>
      </c>
      <c r="D57" s="29">
        <v>22.3</v>
      </c>
      <c r="E57" s="29">
        <v>25.8</v>
      </c>
      <c r="F57" s="30">
        <v>2400</v>
      </c>
    </row>
    <row r="58" spans="1:6">
      <c r="A58" s="28" t="s">
        <v>11</v>
      </c>
      <c r="B58" s="29">
        <v>25.5</v>
      </c>
      <c r="C58" s="29">
        <v>0.8</v>
      </c>
      <c r="D58" s="29">
        <v>23.9</v>
      </c>
      <c r="E58" s="29">
        <v>27.1</v>
      </c>
      <c r="F58" s="30">
        <v>3360</v>
      </c>
    </row>
    <row r="59" spans="1:6">
      <c r="A59" s="25" t="s">
        <v>151</v>
      </c>
      <c r="B59" s="28"/>
      <c r="C59" s="28"/>
      <c r="D59" s="28"/>
      <c r="E59" s="28"/>
      <c r="F59" s="28"/>
    </row>
    <row r="60" spans="1:6">
      <c r="A60" s="28" t="s">
        <v>186</v>
      </c>
      <c r="B60" s="29">
        <v>22.6</v>
      </c>
      <c r="C60" s="29">
        <v>2.1</v>
      </c>
      <c r="D60" s="29">
        <v>18.5</v>
      </c>
      <c r="E60" s="29">
        <v>26.8</v>
      </c>
      <c r="F60" s="29">
        <v>540</v>
      </c>
    </row>
    <row r="61" spans="1:6">
      <c r="A61" s="28" t="s">
        <v>187</v>
      </c>
      <c r="B61" s="29">
        <v>22.1</v>
      </c>
      <c r="C61" s="29">
        <v>2.4</v>
      </c>
      <c r="D61" s="29">
        <v>17.3</v>
      </c>
      <c r="E61" s="29">
        <v>26.8</v>
      </c>
      <c r="F61" s="29">
        <v>540</v>
      </c>
    </row>
    <row r="62" spans="1:6">
      <c r="A62" s="28" t="s">
        <v>188</v>
      </c>
      <c r="B62" s="29">
        <v>17.3</v>
      </c>
      <c r="C62" s="29">
        <v>1.9</v>
      </c>
      <c r="D62" s="29">
        <v>13.6</v>
      </c>
      <c r="E62" s="29">
        <v>21.1</v>
      </c>
      <c r="F62" s="29">
        <v>540</v>
      </c>
    </row>
    <row r="63" spans="1:6">
      <c r="A63" s="28" t="s">
        <v>189</v>
      </c>
      <c r="B63" s="29">
        <v>28.1</v>
      </c>
      <c r="C63" s="29">
        <v>2.4</v>
      </c>
      <c r="D63" s="29">
        <v>23.5</v>
      </c>
      <c r="E63" s="29">
        <v>32.799999999999997</v>
      </c>
      <c r="F63" s="29">
        <v>480</v>
      </c>
    </row>
    <row r="64" spans="1:6">
      <c r="A64" s="28" t="s">
        <v>190</v>
      </c>
      <c r="B64" s="29">
        <v>33.5</v>
      </c>
      <c r="C64" s="29">
        <v>2.8</v>
      </c>
      <c r="D64" s="29">
        <v>28</v>
      </c>
      <c r="E64" s="29">
        <v>38.9</v>
      </c>
      <c r="F64" s="29">
        <v>480</v>
      </c>
    </row>
    <row r="65" spans="1:6">
      <c r="A65" s="28" t="s">
        <v>191</v>
      </c>
      <c r="B65" s="29">
        <v>25.3</v>
      </c>
      <c r="C65" s="29">
        <v>2.1</v>
      </c>
      <c r="D65" s="29">
        <v>21.3</v>
      </c>
      <c r="E65" s="29">
        <v>29.4</v>
      </c>
      <c r="F65" s="29">
        <v>480</v>
      </c>
    </row>
    <row r="66" spans="1:6">
      <c r="A66" s="28" t="s">
        <v>192</v>
      </c>
      <c r="B66" s="29">
        <v>31.6</v>
      </c>
      <c r="C66" s="29">
        <v>2</v>
      </c>
      <c r="D66" s="29">
        <v>27.6</v>
      </c>
      <c r="E66" s="29">
        <v>35.5</v>
      </c>
      <c r="F66" s="29">
        <v>480</v>
      </c>
    </row>
    <row r="67" spans="1:6">
      <c r="A67" s="28" t="s">
        <v>193</v>
      </c>
      <c r="B67" s="29">
        <v>25.3</v>
      </c>
      <c r="C67" s="29">
        <v>2</v>
      </c>
      <c r="D67" s="29">
        <v>21.4</v>
      </c>
      <c r="E67" s="29">
        <v>29.2</v>
      </c>
      <c r="F67" s="29">
        <v>480</v>
      </c>
    </row>
    <row r="68" spans="1:6">
      <c r="A68" s="28" t="s">
        <v>194</v>
      </c>
      <c r="B68" s="29">
        <v>28.2</v>
      </c>
      <c r="C68" s="29">
        <v>1.8</v>
      </c>
      <c r="D68" s="29">
        <v>24.7</v>
      </c>
      <c r="E68" s="29">
        <v>31.6</v>
      </c>
      <c r="F68" s="29">
        <v>480</v>
      </c>
    </row>
    <row r="69" spans="1:6">
      <c r="A69" s="28" t="s">
        <v>195</v>
      </c>
      <c r="B69" s="29">
        <v>26.9</v>
      </c>
      <c r="C69" s="29">
        <v>2.2999999999999998</v>
      </c>
      <c r="D69" s="29">
        <v>22.4</v>
      </c>
      <c r="E69" s="29">
        <v>31.5</v>
      </c>
      <c r="F69" s="29">
        <v>480</v>
      </c>
    </row>
    <row r="70" spans="1:6">
      <c r="A70" s="28" t="s">
        <v>196</v>
      </c>
      <c r="B70" s="29">
        <v>24.6</v>
      </c>
      <c r="C70" s="29">
        <v>1.8</v>
      </c>
      <c r="D70" s="29">
        <v>21.1</v>
      </c>
      <c r="E70" s="29">
        <v>28.2</v>
      </c>
      <c r="F70" s="29">
        <v>480</v>
      </c>
    </row>
    <row r="71" spans="1:6">
      <c r="A71" s="28" t="s">
        <v>197</v>
      </c>
      <c r="B71" s="29">
        <v>23.7</v>
      </c>
      <c r="C71" s="29">
        <v>1.7</v>
      </c>
      <c r="D71" s="29">
        <v>20.399999999999999</v>
      </c>
      <c r="E71" s="29">
        <v>27</v>
      </c>
      <c r="F71" s="29">
        <v>480</v>
      </c>
    </row>
    <row r="72" spans="1:6">
      <c r="A72" s="28" t="s">
        <v>198</v>
      </c>
      <c r="B72" s="29">
        <v>20.7</v>
      </c>
      <c r="C72" s="29">
        <v>2.1</v>
      </c>
      <c r="D72" s="29">
        <v>16.5</v>
      </c>
      <c r="E72" s="29">
        <v>24.8</v>
      </c>
      <c r="F72" s="29">
        <v>480</v>
      </c>
    </row>
    <row r="73" spans="1:6">
      <c r="A73" s="28" t="s">
        <v>199</v>
      </c>
      <c r="B73" s="29">
        <v>23.1</v>
      </c>
      <c r="C73" s="29">
        <v>2.4</v>
      </c>
      <c r="D73" s="29">
        <v>18.3</v>
      </c>
      <c r="E73" s="29">
        <v>27.9</v>
      </c>
      <c r="F73" s="29">
        <v>480</v>
      </c>
    </row>
    <row r="74" spans="1:6">
      <c r="A74" s="28" t="s">
        <v>200</v>
      </c>
      <c r="B74" s="29">
        <v>26.7</v>
      </c>
      <c r="C74" s="29">
        <v>2.2000000000000002</v>
      </c>
      <c r="D74" s="29">
        <v>22.5</v>
      </c>
      <c r="E74" s="29">
        <v>31</v>
      </c>
      <c r="F74" s="29">
        <v>480</v>
      </c>
    </row>
    <row r="75" spans="1:6">
      <c r="A75" s="28" t="s">
        <v>201</v>
      </c>
      <c r="B75" s="29">
        <v>27.5</v>
      </c>
      <c r="C75" s="29">
        <v>1.8</v>
      </c>
      <c r="D75" s="29">
        <v>23.9</v>
      </c>
      <c r="E75" s="29">
        <v>31</v>
      </c>
      <c r="F75" s="29">
        <v>480</v>
      </c>
    </row>
    <row r="76" spans="1:6">
      <c r="A76" s="28" t="s">
        <v>202</v>
      </c>
      <c r="B76" s="29">
        <v>22.7</v>
      </c>
      <c r="C76" s="29">
        <v>2.1</v>
      </c>
      <c r="D76" s="29">
        <v>18.600000000000001</v>
      </c>
      <c r="E76" s="29">
        <v>26.9</v>
      </c>
      <c r="F76" s="29">
        <v>480</v>
      </c>
    </row>
    <row r="77" spans="1:6">
      <c r="A77" s="28" t="s">
        <v>203</v>
      </c>
      <c r="B77" s="29">
        <v>28.7</v>
      </c>
      <c r="C77" s="29">
        <v>2.2000000000000002</v>
      </c>
      <c r="D77" s="29">
        <v>24.4</v>
      </c>
      <c r="E77" s="29">
        <v>32.9</v>
      </c>
      <c r="F77" s="29">
        <v>480</v>
      </c>
    </row>
    <row r="78" spans="1:6">
      <c r="A78" s="28" t="s">
        <v>204</v>
      </c>
      <c r="B78" s="29">
        <v>27.6</v>
      </c>
      <c r="C78" s="29">
        <v>2.1</v>
      </c>
      <c r="D78" s="29">
        <v>23.5</v>
      </c>
      <c r="E78" s="29">
        <v>31.7</v>
      </c>
      <c r="F78" s="29">
        <v>480</v>
      </c>
    </row>
    <row r="79" spans="1:6">
      <c r="A79" s="28" t="s">
        <v>205</v>
      </c>
      <c r="B79" s="29">
        <v>23.9</v>
      </c>
      <c r="C79" s="29">
        <v>2.1</v>
      </c>
      <c r="D79" s="29">
        <v>19.899999999999999</v>
      </c>
      <c r="E79" s="29">
        <v>28</v>
      </c>
      <c r="F79" s="29">
        <v>480</v>
      </c>
    </row>
    <row r="80" spans="1:6">
      <c r="A80" s="28" t="s">
        <v>206</v>
      </c>
      <c r="B80" s="29">
        <v>20.5</v>
      </c>
      <c r="C80" s="29">
        <v>1.7</v>
      </c>
      <c r="D80" s="29">
        <v>17.100000000000001</v>
      </c>
      <c r="E80" s="29">
        <v>23.9</v>
      </c>
      <c r="F80" s="29">
        <v>480</v>
      </c>
    </row>
    <row r="81" spans="1:6">
      <c r="A81" s="28" t="s">
        <v>207</v>
      </c>
      <c r="B81" s="29">
        <v>26.3</v>
      </c>
      <c r="C81" s="29">
        <v>2</v>
      </c>
      <c r="D81" s="29">
        <v>22.4</v>
      </c>
      <c r="E81" s="29">
        <v>30.2</v>
      </c>
      <c r="F81" s="29">
        <v>480</v>
      </c>
    </row>
    <row r="82" spans="1:6">
      <c r="A82" s="28" t="s">
        <v>208</v>
      </c>
      <c r="B82" s="29">
        <v>22.5</v>
      </c>
      <c r="C82" s="29">
        <v>2.1</v>
      </c>
      <c r="D82" s="29">
        <v>18.399999999999999</v>
      </c>
      <c r="E82" s="29">
        <v>26.6</v>
      </c>
      <c r="F82" s="29">
        <v>480</v>
      </c>
    </row>
    <row r="83" spans="1:6">
      <c r="A83" s="28" t="s">
        <v>209</v>
      </c>
      <c r="B83" s="29">
        <v>27.4</v>
      </c>
      <c r="C83" s="29">
        <v>2.1</v>
      </c>
      <c r="D83" s="29">
        <v>23.4</v>
      </c>
      <c r="E83" s="29">
        <v>31.5</v>
      </c>
      <c r="F83" s="29">
        <v>480</v>
      </c>
    </row>
    <row r="84" spans="1:6">
      <c r="A84" s="28" t="s">
        <v>210</v>
      </c>
      <c r="B84" s="29">
        <v>24.1</v>
      </c>
      <c r="C84" s="29">
        <v>2.2999999999999998</v>
      </c>
      <c r="D84" s="29">
        <v>19.600000000000001</v>
      </c>
      <c r="E84" s="29">
        <v>28.6</v>
      </c>
      <c r="F84" s="29">
        <v>480</v>
      </c>
    </row>
    <row r="85" spans="1:6">
      <c r="A85" s="28" t="s">
        <v>211</v>
      </c>
      <c r="B85" s="29">
        <v>25.1</v>
      </c>
      <c r="C85" s="29">
        <v>2.1</v>
      </c>
      <c r="D85" s="29">
        <v>20.9</v>
      </c>
      <c r="E85" s="29">
        <v>29.2</v>
      </c>
      <c r="F85" s="29">
        <v>480</v>
      </c>
    </row>
    <row r="86" spans="1:6">
      <c r="A86" s="28" t="s">
        <v>212</v>
      </c>
      <c r="B86" s="29">
        <v>26.2</v>
      </c>
      <c r="C86" s="29">
        <v>2.2000000000000002</v>
      </c>
      <c r="D86" s="29">
        <v>22</v>
      </c>
      <c r="E86" s="29">
        <v>30.5</v>
      </c>
      <c r="F86" s="29">
        <v>480</v>
      </c>
    </row>
    <row r="87" spans="1:6">
      <c r="A87" s="28" t="s">
        <v>213</v>
      </c>
      <c r="B87" s="29">
        <v>25.3</v>
      </c>
      <c r="C87" s="29">
        <v>1.8</v>
      </c>
      <c r="D87" s="29">
        <v>21.7</v>
      </c>
      <c r="E87" s="29">
        <v>28.9</v>
      </c>
      <c r="F87" s="29">
        <v>480</v>
      </c>
    </row>
    <row r="88" spans="1:6">
      <c r="A88" s="28" t="s">
        <v>214</v>
      </c>
      <c r="B88" s="29">
        <v>27.8</v>
      </c>
      <c r="C88" s="29">
        <v>1.6</v>
      </c>
      <c r="D88" s="29">
        <v>24.6</v>
      </c>
      <c r="E88" s="29">
        <v>31.1</v>
      </c>
      <c r="F88" s="29">
        <v>480</v>
      </c>
    </row>
    <row r="89" spans="1:6">
      <c r="A89" s="28" t="s">
        <v>215</v>
      </c>
      <c r="B89" s="29">
        <v>23.7</v>
      </c>
      <c r="C89" s="29">
        <v>2.5</v>
      </c>
      <c r="D89" s="29">
        <v>18.899999999999999</v>
      </c>
      <c r="E89" s="29">
        <v>28.5</v>
      </c>
      <c r="F89" s="29">
        <v>480</v>
      </c>
    </row>
    <row r="90" spans="1:6">
      <c r="A90" s="3237" t="s">
        <v>363</v>
      </c>
      <c r="B90" s="171"/>
      <c r="C90" s="171"/>
      <c r="D90" s="171"/>
      <c r="E90" s="171"/>
      <c r="F90" s="171"/>
    </row>
  </sheetData>
  <mergeCells count="13">
    <mergeCell ref="A47:A48"/>
    <mergeCell ref="B47:B48"/>
    <mergeCell ref="C47:C48"/>
    <mergeCell ref="D47:E47"/>
    <mergeCell ref="F47:F48"/>
    <mergeCell ref="A5:F5"/>
    <mergeCell ref="A8:F8"/>
    <mergeCell ref="A14:F14"/>
    <mergeCell ref="A2:A3"/>
    <mergeCell ref="B2:B3"/>
    <mergeCell ref="C2:C3"/>
    <mergeCell ref="D2:E2"/>
    <mergeCell ref="F2:F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ED9E8-79D4-4238-A62D-EE11BD0D9E6B}">
  <sheetPr codeName="Sheet47"/>
  <dimension ref="A1:G90"/>
  <sheetViews>
    <sheetView tabSelected="1" workbookViewId="0">
      <selection activeCell="D48" sqref="D48"/>
    </sheetView>
  </sheetViews>
  <sheetFormatPr defaultRowHeight="15"/>
  <cols>
    <col min="1" max="1" width="17.42578125" customWidth="1"/>
    <col min="4" max="4" width="9.140625" customWidth="1"/>
    <col min="6" max="6" width="13" customWidth="1"/>
    <col min="7" max="7" width="11" customWidth="1"/>
  </cols>
  <sheetData>
    <row r="1" spans="1:6">
      <c r="A1" s="3238" t="s">
        <v>228</v>
      </c>
    </row>
    <row r="2" spans="1:6" ht="15" customHeight="1">
      <c r="A2" s="3580" t="s">
        <v>286</v>
      </c>
      <c r="B2" s="3579" t="s">
        <v>217</v>
      </c>
      <c r="C2" s="3579" t="s">
        <v>218</v>
      </c>
      <c r="D2" s="3501" t="s">
        <v>318</v>
      </c>
      <c r="E2" s="3475"/>
      <c r="F2" s="3579" t="s">
        <v>221</v>
      </c>
    </row>
    <row r="3" spans="1:6">
      <c r="A3" s="3513"/>
      <c r="B3" s="3529"/>
      <c r="C3" s="3529"/>
      <c r="D3" s="2777" t="s">
        <v>219</v>
      </c>
      <c r="E3" s="2778" t="s">
        <v>220</v>
      </c>
      <c r="F3" s="3529"/>
    </row>
    <row r="4" spans="1:6">
      <c r="A4" s="3466" t="s">
        <v>222</v>
      </c>
      <c r="B4" s="3239">
        <v>3.9770371563820159</v>
      </c>
      <c r="C4" s="3240">
        <v>0.16272992419714394</v>
      </c>
      <c r="D4" s="3241">
        <v>3.6578530074755813</v>
      </c>
      <c r="E4" s="3242">
        <v>4.2962213052884506</v>
      </c>
      <c r="F4" s="3243">
        <v>15054</v>
      </c>
    </row>
    <row r="5" spans="1:6">
      <c r="A5" s="3473" t="s">
        <v>134</v>
      </c>
      <c r="B5" s="3474"/>
      <c r="C5" s="3474"/>
      <c r="D5" s="3474"/>
      <c r="E5" s="3474"/>
      <c r="F5" s="3475"/>
    </row>
    <row r="6" spans="1:6">
      <c r="A6" s="3244" t="s">
        <v>135</v>
      </c>
      <c r="B6" s="3245">
        <v>4.4480741230407874</v>
      </c>
      <c r="C6" s="3246">
        <v>0.33317617868997518</v>
      </c>
      <c r="D6" s="3247">
        <v>3.7945707458609168</v>
      </c>
      <c r="E6" s="3248">
        <v>5.1015775002206576</v>
      </c>
      <c r="F6" s="3249">
        <v>3994</v>
      </c>
    </row>
    <row r="7" spans="1:6">
      <c r="A7" s="3250" t="s">
        <v>136</v>
      </c>
      <c r="B7" s="3251">
        <v>3.7818489728701223</v>
      </c>
      <c r="C7" s="3252">
        <v>0.18418039775200076</v>
      </c>
      <c r="D7" s="3253">
        <v>3.4205911169978296</v>
      </c>
      <c r="E7" s="3254">
        <v>4.1431068287424155</v>
      </c>
      <c r="F7" s="3255">
        <v>11060</v>
      </c>
    </row>
    <row r="8" spans="1:6">
      <c r="A8" s="3473" t="s">
        <v>17</v>
      </c>
      <c r="B8" s="3502"/>
      <c r="C8" s="3502"/>
      <c r="D8" s="3502"/>
      <c r="E8" s="3502"/>
      <c r="F8" s="3503"/>
    </row>
    <row r="9" spans="1:6">
      <c r="A9" s="3256" t="s">
        <v>223</v>
      </c>
      <c r="B9" s="3257">
        <v>2.2652176968918432</v>
      </c>
      <c r="C9" s="3258">
        <v>0.37760820327694722</v>
      </c>
      <c r="D9" s="3259">
        <v>1.5245637970164587</v>
      </c>
      <c r="E9" s="3260">
        <v>3.0058715967672276</v>
      </c>
      <c r="F9" s="3261">
        <v>1938</v>
      </c>
    </row>
    <row r="10" spans="1:6">
      <c r="A10" s="3262" t="s">
        <v>224</v>
      </c>
      <c r="B10" s="3263">
        <v>3.8777926307393256</v>
      </c>
      <c r="C10" s="3264">
        <v>0.30004018085682421</v>
      </c>
      <c r="D10" s="3265">
        <v>3.2892833554047098</v>
      </c>
      <c r="E10" s="3266">
        <v>4.4663019060739417</v>
      </c>
      <c r="F10" s="3267">
        <v>3885</v>
      </c>
    </row>
    <row r="11" spans="1:6">
      <c r="A11" s="3268" t="s">
        <v>225</v>
      </c>
      <c r="B11" s="3269">
        <v>4.7843327879025432</v>
      </c>
      <c r="C11" s="3270">
        <v>0.37320937391765285</v>
      </c>
      <c r="D11" s="3271">
        <v>4.0523069053519265</v>
      </c>
      <c r="E11" s="3272">
        <v>5.51635867045316</v>
      </c>
      <c r="F11" s="3273">
        <v>3400</v>
      </c>
    </row>
    <row r="12" spans="1:6">
      <c r="A12" s="3274" t="s">
        <v>226</v>
      </c>
      <c r="B12" s="3275">
        <v>4.2286314077426006</v>
      </c>
      <c r="C12" s="3276">
        <v>0.41845764077590947</v>
      </c>
      <c r="D12" s="3277">
        <v>3.4078539964372165</v>
      </c>
      <c r="E12" s="3278">
        <v>5.0494088190479847</v>
      </c>
      <c r="F12" s="3279">
        <v>2430</v>
      </c>
    </row>
    <row r="13" spans="1:6">
      <c r="A13" s="3280" t="s">
        <v>227</v>
      </c>
      <c r="B13" s="3281">
        <v>4.2673299442967165</v>
      </c>
      <c r="C13" s="3282">
        <v>0.35050194859461004</v>
      </c>
      <c r="D13" s="3283">
        <v>3.5798431977492058</v>
      </c>
      <c r="E13" s="3284">
        <v>4.9548166908442273</v>
      </c>
      <c r="F13" s="3285">
        <v>3401</v>
      </c>
    </row>
    <row r="14" spans="1:6">
      <c r="A14" s="3473" t="s">
        <v>151</v>
      </c>
      <c r="B14" s="3474"/>
      <c r="C14" s="3474"/>
      <c r="D14" s="3474"/>
      <c r="E14" s="3474"/>
      <c r="F14" s="3475"/>
    </row>
    <row r="15" spans="1:6">
      <c r="A15" s="3286" t="s">
        <v>186</v>
      </c>
      <c r="B15" s="3287">
        <v>1.8102080379431178</v>
      </c>
      <c r="C15" s="3288">
        <v>0.63538661414009145</v>
      </c>
      <c r="D15" s="3289">
        <v>0.56393857237665079</v>
      </c>
      <c r="E15" s="3290">
        <v>3.0564775035095848</v>
      </c>
      <c r="F15" s="3291">
        <v>647</v>
      </c>
    </row>
    <row r="16" spans="1:6">
      <c r="A16" s="3292" t="s">
        <v>187</v>
      </c>
      <c r="B16" s="3293">
        <v>2.6014953986568146</v>
      </c>
      <c r="C16" s="3294">
        <v>0.61956072474527235</v>
      </c>
      <c r="D16" s="3295">
        <v>1.3862673845141993</v>
      </c>
      <c r="E16" s="3296">
        <v>3.8167234127994298</v>
      </c>
      <c r="F16" s="3297">
        <v>644</v>
      </c>
    </row>
    <row r="17" spans="1:6">
      <c r="A17" s="3298" t="s">
        <v>188</v>
      </c>
      <c r="B17" s="3299">
        <v>1.9946186583776826</v>
      </c>
      <c r="C17" s="3300">
        <v>0.56248173805642865</v>
      </c>
      <c r="D17" s="3301">
        <v>0.89134735948953225</v>
      </c>
      <c r="E17" s="3302">
        <v>3.0978899572658332</v>
      </c>
      <c r="F17" s="3303">
        <v>647</v>
      </c>
    </row>
    <row r="18" spans="1:6">
      <c r="A18" s="3304" t="s">
        <v>189</v>
      </c>
      <c r="B18" s="3305">
        <v>3.9501575392207324</v>
      </c>
      <c r="C18" s="3306">
        <v>0.77828229960578277</v>
      </c>
      <c r="D18" s="3307">
        <v>2.4236074923611</v>
      </c>
      <c r="E18" s="3308">
        <v>5.4767075860803649</v>
      </c>
      <c r="F18" s="3309">
        <v>486</v>
      </c>
    </row>
    <row r="19" spans="1:6">
      <c r="A19" s="3310" t="s">
        <v>190</v>
      </c>
      <c r="B19" s="3311">
        <v>1.2057183902258324</v>
      </c>
      <c r="C19" s="3312">
        <v>0.55531608589706183</v>
      </c>
      <c r="D19" s="3313">
        <v>0.11650205140191816</v>
      </c>
      <c r="E19" s="3314">
        <v>2.2949347290497464</v>
      </c>
      <c r="F19" s="3315">
        <v>486</v>
      </c>
    </row>
    <row r="20" spans="1:6">
      <c r="A20" s="3316" t="s">
        <v>191</v>
      </c>
      <c r="B20" s="3317">
        <v>4.2372743306095613</v>
      </c>
      <c r="C20" s="3318">
        <v>0.83864442322780131</v>
      </c>
      <c r="D20" s="3319">
        <v>2.5923279092076665</v>
      </c>
      <c r="E20" s="3320">
        <v>5.882220752011456</v>
      </c>
      <c r="F20" s="3321">
        <v>486</v>
      </c>
    </row>
    <row r="21" spans="1:6">
      <c r="A21" s="3322" t="s">
        <v>192</v>
      </c>
      <c r="B21" s="3323">
        <v>3.8583870969903371</v>
      </c>
      <c r="C21" s="3324">
        <v>0.85322676130796693</v>
      </c>
      <c r="D21" s="3325">
        <v>2.1848383690849085</v>
      </c>
      <c r="E21" s="3326">
        <v>5.5319358248957657</v>
      </c>
      <c r="F21" s="3327">
        <v>485</v>
      </c>
    </row>
    <row r="22" spans="1:6">
      <c r="A22" s="3328" t="s">
        <v>193</v>
      </c>
      <c r="B22" s="3329">
        <v>3.658082581995024</v>
      </c>
      <c r="C22" s="3330">
        <v>0.95578203803700901</v>
      </c>
      <c r="D22" s="3331">
        <v>1.7833783574584623</v>
      </c>
      <c r="E22" s="3332">
        <v>5.5327868065315862</v>
      </c>
      <c r="F22" s="3333">
        <v>486</v>
      </c>
    </row>
    <row r="23" spans="1:6">
      <c r="A23" s="3334" t="s">
        <v>194</v>
      </c>
      <c r="B23" s="3335">
        <v>6.4622625074288207</v>
      </c>
      <c r="C23" s="3336">
        <v>1.0825224915176705</v>
      </c>
      <c r="D23" s="3337">
        <v>4.3389651370659763</v>
      </c>
      <c r="E23" s="3338">
        <v>8.5855598777916651</v>
      </c>
      <c r="F23" s="3339">
        <v>486</v>
      </c>
    </row>
    <row r="24" spans="1:6">
      <c r="A24" s="3340" t="s">
        <v>195</v>
      </c>
      <c r="B24" s="3341">
        <v>4.8350721444029023</v>
      </c>
      <c r="C24" s="3342">
        <v>0.84940128856100927</v>
      </c>
      <c r="D24" s="3343">
        <v>3.169026832165653</v>
      </c>
      <c r="E24" s="3344">
        <v>6.5011174566401522</v>
      </c>
      <c r="F24" s="3345">
        <v>486</v>
      </c>
    </row>
    <row r="25" spans="1:6">
      <c r="A25" s="3346" t="s">
        <v>196</v>
      </c>
      <c r="B25" s="3347">
        <v>3.2201330276255726</v>
      </c>
      <c r="C25" s="3348">
        <v>0.79195566149904528</v>
      </c>
      <c r="D25" s="3349">
        <v>1.6667635718580656</v>
      </c>
      <c r="E25" s="3350">
        <v>4.7735024833930799</v>
      </c>
      <c r="F25" s="3351">
        <v>484</v>
      </c>
    </row>
    <row r="26" spans="1:6">
      <c r="A26" s="3352" t="s">
        <v>197</v>
      </c>
      <c r="B26" s="3353">
        <v>3.6523574960998744</v>
      </c>
      <c r="C26" s="3354">
        <v>0.78595065452484558</v>
      </c>
      <c r="D26" s="3355">
        <v>2.1107664704502049</v>
      </c>
      <c r="E26" s="3356">
        <v>5.1939485217495438</v>
      </c>
      <c r="F26" s="3357">
        <v>486</v>
      </c>
    </row>
    <row r="27" spans="1:6">
      <c r="A27" s="3358" t="s">
        <v>198</v>
      </c>
      <c r="B27" s="3359">
        <v>3.9539791371988229</v>
      </c>
      <c r="C27" s="3360">
        <v>0.79357848836333511</v>
      </c>
      <c r="D27" s="3361">
        <v>2.3974266122198209</v>
      </c>
      <c r="E27" s="3362">
        <v>5.5105316621778249</v>
      </c>
      <c r="F27" s="3363">
        <v>486</v>
      </c>
    </row>
    <row r="28" spans="1:6">
      <c r="A28" s="3364" t="s">
        <v>199</v>
      </c>
      <c r="B28" s="3365">
        <v>4.9668541930537886</v>
      </c>
      <c r="C28" s="3366">
        <v>1.0081640445779301</v>
      </c>
      <c r="D28" s="3367">
        <v>2.9894060739430497</v>
      </c>
      <c r="E28" s="3368">
        <v>6.9443023121645275</v>
      </c>
      <c r="F28" s="3369">
        <v>485</v>
      </c>
    </row>
    <row r="29" spans="1:6">
      <c r="A29" s="3370" t="s">
        <v>200</v>
      </c>
      <c r="B29" s="3371">
        <v>6.0271177864976684</v>
      </c>
      <c r="C29" s="3372">
        <v>1.1279634940903611</v>
      </c>
      <c r="D29" s="3373">
        <v>3.8146908488276581</v>
      </c>
      <c r="E29" s="3374">
        <v>8.2395447241676791</v>
      </c>
      <c r="F29" s="3375">
        <v>486</v>
      </c>
    </row>
    <row r="30" spans="1:6">
      <c r="A30" s="3376" t="s">
        <v>201</v>
      </c>
      <c r="B30" s="3377">
        <v>5.9772999491994483</v>
      </c>
      <c r="C30" s="3378">
        <v>1.1621981727325201</v>
      </c>
      <c r="D30" s="3379">
        <v>3.6977239188263358</v>
      </c>
      <c r="E30" s="3380">
        <v>8.2568759795725608</v>
      </c>
      <c r="F30" s="3381">
        <v>485</v>
      </c>
    </row>
    <row r="31" spans="1:6">
      <c r="A31" s="3382" t="s">
        <v>202</v>
      </c>
      <c r="B31" s="3383">
        <v>5.2203339956142143</v>
      </c>
      <c r="C31" s="3384">
        <v>0.92527832635945251</v>
      </c>
      <c r="D31" s="3385">
        <v>3.4054608150501968</v>
      </c>
      <c r="E31" s="3386">
        <v>7.0352071761782318</v>
      </c>
      <c r="F31" s="3387">
        <v>486</v>
      </c>
    </row>
    <row r="32" spans="1:6">
      <c r="A32" s="3388" t="s">
        <v>203</v>
      </c>
      <c r="B32" s="3389">
        <v>3.7407082623184689</v>
      </c>
      <c r="C32" s="3390">
        <v>0.9681415593380126</v>
      </c>
      <c r="D32" s="3391">
        <v>1.841761641634948</v>
      </c>
      <c r="E32" s="3392">
        <v>5.6396548830019899</v>
      </c>
      <c r="F32" s="3393">
        <v>486</v>
      </c>
    </row>
    <row r="33" spans="1:7">
      <c r="A33" s="3394" t="s">
        <v>204</v>
      </c>
      <c r="B33" s="3395">
        <v>3.6287494885252727</v>
      </c>
      <c r="C33" s="3396">
        <v>0.77378796655801574</v>
      </c>
      <c r="D33" s="3397">
        <v>2.1110147832558921</v>
      </c>
      <c r="E33" s="3398">
        <v>5.1464841937946533</v>
      </c>
      <c r="F33" s="3399">
        <v>486</v>
      </c>
    </row>
    <row r="34" spans="1:7">
      <c r="A34" s="3400" t="s">
        <v>205</v>
      </c>
      <c r="B34" s="3401">
        <v>4.5221735803629803</v>
      </c>
      <c r="C34" s="3402">
        <v>0.95815574046989227</v>
      </c>
      <c r="D34" s="3403">
        <v>2.6428134930861455</v>
      </c>
      <c r="E34" s="3404">
        <v>6.4015336676398151</v>
      </c>
      <c r="F34" s="3405">
        <v>486</v>
      </c>
    </row>
    <row r="35" spans="1:7">
      <c r="A35" s="3406" t="s">
        <v>206</v>
      </c>
      <c r="B35" s="3407">
        <v>3.9407520493427421</v>
      </c>
      <c r="C35" s="3408">
        <v>0.97992205024348988</v>
      </c>
      <c r="D35" s="3409">
        <v>2.018698762925085</v>
      </c>
      <c r="E35" s="3410">
        <v>5.8628053357603989</v>
      </c>
      <c r="F35" s="3411">
        <v>486</v>
      </c>
    </row>
    <row r="36" spans="1:7">
      <c r="A36" s="3412" t="s">
        <v>207</v>
      </c>
      <c r="B36" s="3413">
        <v>6.3752350384953296</v>
      </c>
      <c r="C36" s="3414">
        <v>1.182192992280491</v>
      </c>
      <c r="D36" s="3415">
        <v>4.0564404716947982</v>
      </c>
      <c r="E36" s="3416">
        <v>8.6940296052958601</v>
      </c>
      <c r="F36" s="3417">
        <v>486</v>
      </c>
    </row>
    <row r="37" spans="1:7">
      <c r="A37" s="3418" t="s">
        <v>208</v>
      </c>
      <c r="B37" s="3419">
        <v>3.0211389728105837</v>
      </c>
      <c r="C37" s="3420">
        <v>0.72727088686831132</v>
      </c>
      <c r="D37" s="3421">
        <v>1.5946444900363825</v>
      </c>
      <c r="E37" s="3422">
        <v>4.4476334555847847</v>
      </c>
      <c r="F37" s="3423">
        <v>486</v>
      </c>
    </row>
    <row r="38" spans="1:7">
      <c r="A38" s="3424" t="s">
        <v>209</v>
      </c>
      <c r="B38" s="3425">
        <v>9.5513269798385547</v>
      </c>
      <c r="C38" s="3426">
        <v>1.2729295377312717</v>
      </c>
      <c r="D38" s="3427">
        <v>7.0545585881419273</v>
      </c>
      <c r="E38" s="3428">
        <v>12.048095371535183</v>
      </c>
      <c r="F38" s="3429">
        <v>486</v>
      </c>
    </row>
    <row r="39" spans="1:7">
      <c r="A39" s="3430" t="s">
        <v>210</v>
      </c>
      <c r="B39" s="3431">
        <v>3.7971275069881667</v>
      </c>
      <c r="C39" s="3432">
        <v>0.96476033452648635</v>
      </c>
      <c r="D39" s="3433">
        <v>1.9048129385780854</v>
      </c>
      <c r="E39" s="3434">
        <v>5.6894420753982482</v>
      </c>
      <c r="F39" s="3435">
        <v>486</v>
      </c>
    </row>
    <row r="40" spans="1:7">
      <c r="A40" s="3436" t="s">
        <v>211</v>
      </c>
      <c r="B40" s="3437">
        <v>4.1505448131998719</v>
      </c>
      <c r="C40" s="3438">
        <v>0.80959934571405578</v>
      </c>
      <c r="D40" s="3439">
        <v>2.56256841984835</v>
      </c>
      <c r="E40" s="3440">
        <v>5.7385212065513933</v>
      </c>
      <c r="F40" s="3441">
        <v>486</v>
      </c>
    </row>
    <row r="41" spans="1:7">
      <c r="A41" s="3442" t="s">
        <v>212</v>
      </c>
      <c r="B41" s="3443">
        <v>5.2909611686765139</v>
      </c>
      <c r="C41" s="3444">
        <v>1.0089915866173886</v>
      </c>
      <c r="D41" s="3445">
        <v>3.3118898797471195</v>
      </c>
      <c r="E41" s="3446">
        <v>7.2700324576059083</v>
      </c>
      <c r="F41" s="3447">
        <v>485</v>
      </c>
    </row>
    <row r="42" spans="1:7">
      <c r="A42" s="3448" t="s">
        <v>213</v>
      </c>
      <c r="B42" s="3449">
        <v>1.7338646140101792</v>
      </c>
      <c r="C42" s="3450">
        <v>0.58616867249043514</v>
      </c>
      <c r="D42" s="3451">
        <v>0.58413293578601011</v>
      </c>
      <c r="E42" s="3452">
        <v>2.8835962922343485</v>
      </c>
      <c r="F42" s="3453">
        <v>486</v>
      </c>
    </row>
    <row r="43" spans="1:7">
      <c r="A43" s="3454" t="s">
        <v>214</v>
      </c>
      <c r="B43" s="3455">
        <v>2.1983111896857035</v>
      </c>
      <c r="C43" s="3456">
        <v>0.67802748496557064</v>
      </c>
      <c r="D43" s="3457">
        <v>0.86840443288218538</v>
      </c>
      <c r="E43" s="3458">
        <v>3.5282179464892218</v>
      </c>
      <c r="F43" s="3459">
        <v>486</v>
      </c>
    </row>
    <row r="44" spans="1:7">
      <c r="A44" s="3460" t="s">
        <v>215</v>
      </c>
      <c r="B44" s="3461">
        <v>2.5989562125539356</v>
      </c>
      <c r="C44" s="3462">
        <v>0.75708097269244801</v>
      </c>
      <c r="D44" s="3463">
        <v>1.1139911877479092</v>
      </c>
      <c r="E44" s="3464">
        <v>4.083921237359962</v>
      </c>
      <c r="F44" s="3465">
        <v>486</v>
      </c>
    </row>
    <row r="45" spans="1:7">
      <c r="A45" s="3467" t="s">
        <v>352</v>
      </c>
      <c r="B45" s="171"/>
      <c r="C45" s="171"/>
      <c r="D45" s="171"/>
      <c r="E45" s="171"/>
      <c r="F45" s="171"/>
    </row>
    <row r="47" spans="1:7">
      <c r="A47" s="3581" t="s">
        <v>288</v>
      </c>
      <c r="B47" s="3583" t="s">
        <v>217</v>
      </c>
      <c r="C47" s="3583" t="s">
        <v>218</v>
      </c>
      <c r="D47" s="3582" t="s">
        <v>318</v>
      </c>
      <c r="E47" s="3582"/>
      <c r="F47" s="3582"/>
      <c r="G47" s="3583" t="s">
        <v>221</v>
      </c>
    </row>
    <row r="48" spans="1:7" ht="63.75">
      <c r="A48" s="3581"/>
      <c r="B48" s="3583"/>
      <c r="C48" s="3583"/>
      <c r="D48" s="3468" t="s">
        <v>219</v>
      </c>
      <c r="E48" s="3583" t="s">
        <v>220</v>
      </c>
      <c r="F48" s="3583"/>
      <c r="G48" s="3583"/>
    </row>
    <row r="49" spans="1:7">
      <c r="A49" s="25" t="s">
        <v>222</v>
      </c>
      <c r="B49" s="26">
        <v>6.4</v>
      </c>
      <c r="C49" s="26">
        <v>0.2</v>
      </c>
      <c r="D49" s="26">
        <v>6</v>
      </c>
      <c r="E49" s="3583">
        <v>6.9</v>
      </c>
      <c r="F49" s="3583"/>
      <c r="G49" s="27">
        <v>14580</v>
      </c>
    </row>
    <row r="50" spans="1:7">
      <c r="A50" s="25" t="s">
        <v>134</v>
      </c>
      <c r="B50" s="3585"/>
      <c r="C50" s="3586"/>
      <c r="D50" s="3586"/>
      <c r="E50" s="3586"/>
      <c r="F50" s="3586"/>
      <c r="G50" s="3587"/>
    </row>
    <row r="51" spans="1:7">
      <c r="A51" s="28" t="s">
        <v>135</v>
      </c>
      <c r="B51" s="29">
        <v>6.6</v>
      </c>
      <c r="C51" s="29">
        <v>0.7</v>
      </c>
      <c r="D51" s="29">
        <v>5.3</v>
      </c>
      <c r="E51" s="3584">
        <v>7.8</v>
      </c>
      <c r="F51" s="3584"/>
      <c r="G51" s="30">
        <v>2526</v>
      </c>
    </row>
    <row r="52" spans="1:7">
      <c r="A52" s="28" t="s">
        <v>136</v>
      </c>
      <c r="B52" s="29">
        <v>6.4</v>
      </c>
      <c r="C52" s="29">
        <v>0.3</v>
      </c>
      <c r="D52" s="29">
        <v>5.9</v>
      </c>
      <c r="E52" s="3584">
        <v>6.9</v>
      </c>
      <c r="F52" s="3584"/>
      <c r="G52" s="30">
        <v>12054</v>
      </c>
    </row>
    <row r="53" spans="1:7">
      <c r="A53" s="25" t="s">
        <v>17</v>
      </c>
      <c r="B53" s="3585"/>
      <c r="C53" s="3586"/>
      <c r="D53" s="3586"/>
      <c r="E53" s="3586"/>
      <c r="F53" s="3586"/>
      <c r="G53" s="3587"/>
    </row>
    <row r="54" spans="1:7">
      <c r="A54" s="28" t="s">
        <v>223</v>
      </c>
      <c r="B54" s="29">
        <v>5.2</v>
      </c>
      <c r="C54" s="29">
        <v>0.7</v>
      </c>
      <c r="D54" s="29">
        <v>3.9</v>
      </c>
      <c r="E54" s="3584">
        <v>6.5</v>
      </c>
      <c r="F54" s="3584"/>
      <c r="G54" s="30">
        <v>1620</v>
      </c>
    </row>
    <row r="55" spans="1:7">
      <c r="A55" s="28" t="s">
        <v>8</v>
      </c>
      <c r="B55" s="29">
        <v>6.7</v>
      </c>
      <c r="C55" s="29">
        <v>0.4</v>
      </c>
      <c r="D55" s="29">
        <v>5.8</v>
      </c>
      <c r="E55" s="3584">
        <v>7.5</v>
      </c>
      <c r="F55" s="3584"/>
      <c r="G55" s="30">
        <v>3840</v>
      </c>
    </row>
    <row r="56" spans="1:7">
      <c r="A56" s="28" t="s">
        <v>9</v>
      </c>
      <c r="B56" s="29">
        <v>6.7</v>
      </c>
      <c r="C56" s="29">
        <v>0.5</v>
      </c>
      <c r="D56" s="29">
        <v>5.7</v>
      </c>
      <c r="E56" s="3584">
        <v>7.7</v>
      </c>
      <c r="F56" s="3584"/>
      <c r="G56" s="30">
        <v>3360</v>
      </c>
    </row>
    <row r="57" spans="1:7">
      <c r="A57" s="28" t="s">
        <v>10</v>
      </c>
      <c r="B57" s="29">
        <v>7.5</v>
      </c>
      <c r="C57" s="29">
        <v>0.6</v>
      </c>
      <c r="D57" s="29">
        <v>6.4</v>
      </c>
      <c r="E57" s="3584">
        <v>8.6999999999999993</v>
      </c>
      <c r="F57" s="3584"/>
      <c r="G57" s="30">
        <v>2400</v>
      </c>
    </row>
    <row r="58" spans="1:7">
      <c r="A58" s="28" t="s">
        <v>11</v>
      </c>
      <c r="B58" s="29">
        <v>6</v>
      </c>
      <c r="C58" s="29">
        <v>0.5</v>
      </c>
      <c r="D58" s="29">
        <v>5.0999999999999996</v>
      </c>
      <c r="E58" s="3584">
        <v>6.9</v>
      </c>
      <c r="F58" s="3584"/>
      <c r="G58" s="30">
        <v>3360</v>
      </c>
    </row>
    <row r="59" spans="1:7">
      <c r="A59" s="25" t="s">
        <v>151</v>
      </c>
      <c r="B59" s="3585"/>
      <c r="C59" s="3586"/>
      <c r="D59" s="3586"/>
      <c r="E59" s="3586"/>
      <c r="F59" s="3586"/>
      <c r="G59" s="3587"/>
    </row>
    <row r="60" spans="1:7">
      <c r="A60" s="28" t="s">
        <v>186</v>
      </c>
      <c r="B60" s="29">
        <v>5</v>
      </c>
      <c r="C60" s="29">
        <v>1</v>
      </c>
      <c r="D60" s="29">
        <v>3</v>
      </c>
      <c r="E60" s="3584">
        <v>7</v>
      </c>
      <c r="F60" s="3584"/>
      <c r="G60" s="29">
        <v>540</v>
      </c>
    </row>
    <row r="61" spans="1:7">
      <c r="A61" s="28" t="s">
        <v>187</v>
      </c>
      <c r="B61" s="29">
        <v>4.3</v>
      </c>
      <c r="C61" s="29">
        <v>1</v>
      </c>
      <c r="D61" s="29">
        <v>2.2000000000000002</v>
      </c>
      <c r="E61" s="3584">
        <v>6.3</v>
      </c>
      <c r="F61" s="3584"/>
      <c r="G61" s="29">
        <v>540</v>
      </c>
    </row>
    <row r="62" spans="1:7">
      <c r="A62" s="28" t="s">
        <v>188</v>
      </c>
      <c r="B62" s="29">
        <v>7.5</v>
      </c>
      <c r="C62" s="29">
        <v>1.1000000000000001</v>
      </c>
      <c r="D62" s="29">
        <v>5.4</v>
      </c>
      <c r="E62" s="3584">
        <v>9.5</v>
      </c>
      <c r="F62" s="3584"/>
      <c r="G62" s="29">
        <v>540</v>
      </c>
    </row>
    <row r="63" spans="1:7">
      <c r="A63" s="28" t="s">
        <v>189</v>
      </c>
      <c r="B63" s="29">
        <v>4.9000000000000004</v>
      </c>
      <c r="C63" s="29">
        <v>1.1000000000000001</v>
      </c>
      <c r="D63" s="29">
        <v>2.6</v>
      </c>
      <c r="E63" s="3584">
        <v>7.1</v>
      </c>
      <c r="F63" s="3584"/>
      <c r="G63" s="29">
        <v>480</v>
      </c>
    </row>
    <row r="64" spans="1:7">
      <c r="A64" s="28" t="s">
        <v>190</v>
      </c>
      <c r="B64" s="29">
        <v>6.4</v>
      </c>
      <c r="C64" s="29">
        <v>1</v>
      </c>
      <c r="D64" s="29">
        <v>4.5</v>
      </c>
      <c r="E64" s="3584">
        <v>8.3000000000000007</v>
      </c>
      <c r="F64" s="3584"/>
      <c r="G64" s="29">
        <v>480</v>
      </c>
    </row>
    <row r="65" spans="1:7">
      <c r="A65" s="28" t="s">
        <v>191</v>
      </c>
      <c r="B65" s="29">
        <v>6.4</v>
      </c>
      <c r="C65" s="29">
        <v>1.1000000000000001</v>
      </c>
      <c r="D65" s="29">
        <v>4.3</v>
      </c>
      <c r="E65" s="3584">
        <v>8.4</v>
      </c>
      <c r="F65" s="3584"/>
      <c r="G65" s="29">
        <v>480</v>
      </c>
    </row>
    <row r="66" spans="1:7">
      <c r="A66" s="28" t="s">
        <v>192</v>
      </c>
      <c r="B66" s="29">
        <v>8.8000000000000007</v>
      </c>
      <c r="C66" s="29">
        <v>1.9</v>
      </c>
      <c r="D66" s="29">
        <v>5.0999999999999996</v>
      </c>
      <c r="E66" s="3584">
        <v>12.4</v>
      </c>
      <c r="F66" s="3584"/>
      <c r="G66" s="29">
        <v>480</v>
      </c>
    </row>
    <row r="67" spans="1:7">
      <c r="A67" s="28" t="s">
        <v>193</v>
      </c>
      <c r="B67" s="29">
        <v>5.2</v>
      </c>
      <c r="C67" s="29">
        <v>1.1000000000000001</v>
      </c>
      <c r="D67" s="29">
        <v>3</v>
      </c>
      <c r="E67" s="3584">
        <v>7.4</v>
      </c>
      <c r="F67" s="3584"/>
      <c r="G67" s="29">
        <v>480</v>
      </c>
    </row>
    <row r="68" spans="1:7">
      <c r="A68" s="28" t="s">
        <v>194</v>
      </c>
      <c r="B68" s="29">
        <v>8</v>
      </c>
      <c r="C68" s="29">
        <v>1.4</v>
      </c>
      <c r="D68" s="29">
        <v>5.2</v>
      </c>
      <c r="E68" s="3584">
        <v>10.7</v>
      </c>
      <c r="F68" s="3584"/>
      <c r="G68" s="29">
        <v>480</v>
      </c>
    </row>
    <row r="69" spans="1:7">
      <c r="A69" s="28" t="s">
        <v>195</v>
      </c>
      <c r="B69" s="29">
        <v>7.2</v>
      </c>
      <c r="C69" s="29">
        <v>1.2</v>
      </c>
      <c r="D69" s="29">
        <v>4.9000000000000004</v>
      </c>
      <c r="E69" s="3584">
        <v>9.4</v>
      </c>
      <c r="F69" s="3584"/>
      <c r="G69" s="29">
        <v>480</v>
      </c>
    </row>
    <row r="70" spans="1:7">
      <c r="A70" s="28" t="s">
        <v>196</v>
      </c>
      <c r="B70" s="29">
        <v>6.6</v>
      </c>
      <c r="C70" s="29">
        <v>1</v>
      </c>
      <c r="D70" s="29">
        <v>4.7</v>
      </c>
      <c r="E70" s="3584">
        <v>8.6</v>
      </c>
      <c r="F70" s="3584"/>
      <c r="G70" s="29">
        <v>480</v>
      </c>
    </row>
    <row r="71" spans="1:7">
      <c r="A71" s="28" t="s">
        <v>197</v>
      </c>
      <c r="B71" s="29">
        <v>7.9</v>
      </c>
      <c r="C71" s="29">
        <v>1.2</v>
      </c>
      <c r="D71" s="29">
        <v>5.5</v>
      </c>
      <c r="E71" s="3584">
        <v>10.3</v>
      </c>
      <c r="F71" s="3584"/>
      <c r="G71" s="29">
        <v>480</v>
      </c>
    </row>
    <row r="72" spans="1:7">
      <c r="A72" s="28" t="s">
        <v>198</v>
      </c>
      <c r="B72" s="29">
        <v>3.8</v>
      </c>
      <c r="C72" s="29">
        <v>0.8</v>
      </c>
      <c r="D72" s="29">
        <v>2.2000000000000002</v>
      </c>
      <c r="E72" s="3584">
        <v>5.4</v>
      </c>
      <c r="F72" s="3584"/>
      <c r="G72" s="29">
        <v>480</v>
      </c>
    </row>
    <row r="73" spans="1:7">
      <c r="A73" s="28" t="s">
        <v>199</v>
      </c>
      <c r="B73" s="29">
        <v>6.8</v>
      </c>
      <c r="C73" s="29">
        <v>1.4</v>
      </c>
      <c r="D73" s="29">
        <v>4.0999999999999996</v>
      </c>
      <c r="E73" s="3584">
        <v>9.6</v>
      </c>
      <c r="F73" s="3584"/>
      <c r="G73" s="29">
        <v>480</v>
      </c>
    </row>
    <row r="74" spans="1:7">
      <c r="A74" s="28" t="s">
        <v>200</v>
      </c>
      <c r="B74" s="29">
        <v>6.8</v>
      </c>
      <c r="C74" s="29">
        <v>1.5</v>
      </c>
      <c r="D74" s="29">
        <v>3.9</v>
      </c>
      <c r="E74" s="3584">
        <v>9.6999999999999993</v>
      </c>
      <c r="F74" s="3584"/>
      <c r="G74" s="29">
        <v>480</v>
      </c>
    </row>
    <row r="75" spans="1:7">
      <c r="A75" s="28" t="s">
        <v>201</v>
      </c>
      <c r="B75" s="29">
        <v>11.9</v>
      </c>
      <c r="C75" s="29">
        <v>1.5</v>
      </c>
      <c r="D75" s="29">
        <v>8.9</v>
      </c>
      <c r="E75" s="3584">
        <v>14.9</v>
      </c>
      <c r="F75" s="3584"/>
      <c r="G75" s="29">
        <v>480</v>
      </c>
    </row>
    <row r="76" spans="1:7">
      <c r="A76" s="28" t="s">
        <v>202</v>
      </c>
      <c r="B76" s="29">
        <v>5.0999999999999996</v>
      </c>
      <c r="C76" s="29">
        <v>1.4</v>
      </c>
      <c r="D76" s="29">
        <v>2.2999999999999998</v>
      </c>
      <c r="E76" s="3584">
        <v>8</v>
      </c>
      <c r="F76" s="3584"/>
      <c r="G76" s="29">
        <v>480</v>
      </c>
    </row>
    <row r="77" spans="1:7">
      <c r="A77" s="28" t="s">
        <v>203</v>
      </c>
      <c r="B77" s="29">
        <v>4.3</v>
      </c>
      <c r="C77" s="29">
        <v>1.2</v>
      </c>
      <c r="D77" s="29">
        <v>2.1</v>
      </c>
      <c r="E77" s="3584">
        <v>6.6</v>
      </c>
      <c r="F77" s="3584"/>
      <c r="G77" s="29">
        <v>480</v>
      </c>
    </row>
    <row r="78" spans="1:7">
      <c r="A78" s="28" t="s">
        <v>204</v>
      </c>
      <c r="B78" s="29">
        <v>4.3</v>
      </c>
      <c r="C78" s="29">
        <v>1</v>
      </c>
      <c r="D78" s="29">
        <v>2.4</v>
      </c>
      <c r="E78" s="3584">
        <v>6.3</v>
      </c>
      <c r="F78" s="3584"/>
      <c r="G78" s="29">
        <v>480</v>
      </c>
    </row>
    <row r="79" spans="1:7">
      <c r="A79" s="28" t="s">
        <v>205</v>
      </c>
      <c r="B79" s="29">
        <v>8.3000000000000007</v>
      </c>
      <c r="C79" s="29">
        <v>1.4</v>
      </c>
      <c r="D79" s="29">
        <v>5.6</v>
      </c>
      <c r="E79" s="3584">
        <v>11.1</v>
      </c>
      <c r="F79" s="3584"/>
      <c r="G79" s="29">
        <v>480</v>
      </c>
    </row>
    <row r="80" spans="1:7">
      <c r="A80" s="28" t="s">
        <v>206</v>
      </c>
      <c r="B80" s="29">
        <v>9.4</v>
      </c>
      <c r="C80" s="29">
        <v>1.4</v>
      </c>
      <c r="D80" s="29">
        <v>6.8</v>
      </c>
      <c r="E80" s="3584">
        <v>12.1</v>
      </c>
      <c r="F80" s="3584"/>
      <c r="G80" s="29">
        <v>480</v>
      </c>
    </row>
    <row r="81" spans="1:7">
      <c r="A81" s="28" t="s">
        <v>207</v>
      </c>
      <c r="B81" s="29">
        <v>11.9</v>
      </c>
      <c r="C81" s="29">
        <v>1.7</v>
      </c>
      <c r="D81" s="29">
        <v>8.5</v>
      </c>
      <c r="E81" s="3584">
        <v>15.3</v>
      </c>
      <c r="F81" s="3584"/>
      <c r="G81" s="29">
        <v>480</v>
      </c>
    </row>
    <row r="82" spans="1:7">
      <c r="A82" s="28" t="s">
        <v>208</v>
      </c>
      <c r="B82" s="29">
        <v>3.6</v>
      </c>
      <c r="C82" s="29">
        <v>0.9</v>
      </c>
      <c r="D82" s="29">
        <v>1.8</v>
      </c>
      <c r="E82" s="3584">
        <v>5.3</v>
      </c>
      <c r="F82" s="3584"/>
      <c r="G82" s="29">
        <v>480</v>
      </c>
    </row>
    <row r="83" spans="1:7">
      <c r="A83" s="28" t="s">
        <v>209</v>
      </c>
      <c r="B83" s="29">
        <v>6.2</v>
      </c>
      <c r="C83" s="29">
        <v>1.3</v>
      </c>
      <c r="D83" s="29">
        <v>3.7</v>
      </c>
      <c r="E83" s="3584">
        <v>8.6</v>
      </c>
      <c r="F83" s="3584"/>
      <c r="G83" s="29">
        <v>480</v>
      </c>
    </row>
    <row r="84" spans="1:7">
      <c r="A84" s="28" t="s">
        <v>210</v>
      </c>
      <c r="B84" s="29">
        <v>4.9000000000000004</v>
      </c>
      <c r="C84" s="29">
        <v>1</v>
      </c>
      <c r="D84" s="29">
        <v>3</v>
      </c>
      <c r="E84" s="3584">
        <v>6.7</v>
      </c>
      <c r="F84" s="3584"/>
      <c r="G84" s="29">
        <v>480</v>
      </c>
    </row>
    <row r="85" spans="1:7">
      <c r="A85" s="28" t="s">
        <v>211</v>
      </c>
      <c r="B85" s="29">
        <v>3.3</v>
      </c>
      <c r="C85" s="29">
        <v>0.8</v>
      </c>
      <c r="D85" s="29">
        <v>1.7</v>
      </c>
      <c r="E85" s="3584">
        <v>4.9000000000000004</v>
      </c>
      <c r="F85" s="3584"/>
      <c r="G85" s="29">
        <v>480</v>
      </c>
    </row>
    <row r="86" spans="1:7">
      <c r="A86" s="28" t="s">
        <v>212</v>
      </c>
      <c r="B86" s="29">
        <v>11.2</v>
      </c>
      <c r="C86" s="29">
        <v>2</v>
      </c>
      <c r="D86" s="29">
        <v>7.3</v>
      </c>
      <c r="E86" s="3584">
        <v>15</v>
      </c>
      <c r="F86" s="3584"/>
      <c r="G86" s="29">
        <v>480</v>
      </c>
    </row>
    <row r="87" spans="1:7">
      <c r="A87" s="28" t="s">
        <v>213</v>
      </c>
      <c r="B87" s="29">
        <v>6.2</v>
      </c>
      <c r="C87" s="29">
        <v>1.1000000000000001</v>
      </c>
      <c r="D87" s="29">
        <v>4.0999999999999996</v>
      </c>
      <c r="E87" s="3584">
        <v>8.3000000000000007</v>
      </c>
      <c r="F87" s="3584"/>
      <c r="G87" s="29">
        <v>480</v>
      </c>
    </row>
    <row r="88" spans="1:7">
      <c r="A88" s="28" t="s">
        <v>214</v>
      </c>
      <c r="B88" s="29">
        <v>6</v>
      </c>
      <c r="C88" s="29">
        <v>1.3</v>
      </c>
      <c r="D88" s="29">
        <v>3.4</v>
      </c>
      <c r="E88" s="3584">
        <v>8.5</v>
      </c>
      <c r="F88" s="3584"/>
      <c r="G88" s="29">
        <v>480</v>
      </c>
    </row>
    <row r="89" spans="1:7">
      <c r="A89" s="28" t="s">
        <v>215</v>
      </c>
      <c r="B89" s="29">
        <v>5.7</v>
      </c>
      <c r="C89" s="29">
        <v>1.2</v>
      </c>
      <c r="D89" s="29">
        <v>3.4</v>
      </c>
      <c r="E89" s="3584">
        <v>8.1</v>
      </c>
      <c r="F89" s="3584"/>
      <c r="G89" s="29">
        <v>480</v>
      </c>
    </row>
    <row r="90" spans="1:7">
      <c r="A90" s="31" t="s">
        <v>363</v>
      </c>
    </row>
  </sheetData>
  <mergeCells count="55">
    <mergeCell ref="E87:F87"/>
    <mergeCell ref="E88:F88"/>
    <mergeCell ref="E89:F89"/>
    <mergeCell ref="B50:G50"/>
    <mergeCell ref="B53:G53"/>
    <mergeCell ref="B59:G59"/>
    <mergeCell ref="E82:F82"/>
    <mergeCell ref="E83:F83"/>
    <mergeCell ref="E84:F84"/>
    <mergeCell ref="E85:F85"/>
    <mergeCell ref="E86:F86"/>
    <mergeCell ref="E77:F77"/>
    <mergeCell ref="E78:F78"/>
    <mergeCell ref="E79:F79"/>
    <mergeCell ref="E80:F80"/>
    <mergeCell ref="E81:F81"/>
    <mergeCell ref="E72:F72"/>
    <mergeCell ref="E73:F73"/>
    <mergeCell ref="E74:F74"/>
    <mergeCell ref="E75:F75"/>
    <mergeCell ref="E76:F76"/>
    <mergeCell ref="E67:F67"/>
    <mergeCell ref="E68:F68"/>
    <mergeCell ref="E69:F69"/>
    <mergeCell ref="E70:F70"/>
    <mergeCell ref="E71:F71"/>
    <mergeCell ref="E62:F62"/>
    <mergeCell ref="E63:F63"/>
    <mergeCell ref="E64:F64"/>
    <mergeCell ref="E65:F65"/>
    <mergeCell ref="E66:F66"/>
    <mergeCell ref="E56:F56"/>
    <mergeCell ref="E57:F57"/>
    <mergeCell ref="E58:F58"/>
    <mergeCell ref="E60:F60"/>
    <mergeCell ref="E61:F61"/>
    <mergeCell ref="E49:F49"/>
    <mergeCell ref="E51:F51"/>
    <mergeCell ref="E52:F52"/>
    <mergeCell ref="E54:F54"/>
    <mergeCell ref="E55:F55"/>
    <mergeCell ref="A47:A48"/>
    <mergeCell ref="B47:B48"/>
    <mergeCell ref="C47:C48"/>
    <mergeCell ref="D47:F47"/>
    <mergeCell ref="G47:G48"/>
    <mergeCell ref="E48:F48"/>
    <mergeCell ref="A14:F14"/>
    <mergeCell ref="A8:F8"/>
    <mergeCell ref="A5:F5"/>
    <mergeCell ref="A2:A3"/>
    <mergeCell ref="B2:B3"/>
    <mergeCell ref="C2:C3"/>
    <mergeCell ref="D2:E2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1</vt:i4>
      </vt:variant>
    </vt:vector>
  </HeadingPairs>
  <TitlesOfParts>
    <vt:vector size="49" baseType="lpstr">
      <vt:lpstr>Table of Contents</vt:lpstr>
      <vt:lpstr>Table 2.1</vt:lpstr>
      <vt:lpstr>Table 2.2</vt:lpstr>
      <vt:lpstr>Figure 2.1</vt:lpstr>
      <vt:lpstr>Table 2.3</vt:lpstr>
      <vt:lpstr>Table 2.4</vt:lpstr>
      <vt:lpstr>Table 2.5</vt:lpstr>
      <vt:lpstr>Figure 3.1</vt:lpstr>
      <vt:lpstr>Table 3.1</vt:lpstr>
      <vt:lpstr>Table 4.1</vt:lpstr>
      <vt:lpstr>Table 4.2</vt:lpstr>
      <vt:lpstr>Table 4.3</vt:lpstr>
      <vt:lpstr>Table 4.4</vt:lpstr>
      <vt:lpstr>Table 4.5</vt:lpstr>
      <vt:lpstr>Table 4.6</vt:lpstr>
      <vt:lpstr>Table 4.7</vt:lpstr>
      <vt:lpstr>Figure 4.1</vt:lpstr>
      <vt:lpstr>Table 4.8</vt:lpstr>
      <vt:lpstr>Table 4.9</vt:lpstr>
      <vt:lpstr>Table 4.10</vt:lpstr>
      <vt:lpstr>Table 4.11</vt:lpstr>
      <vt:lpstr>Table 5.1</vt:lpstr>
      <vt:lpstr>Table 5.2</vt:lpstr>
      <vt:lpstr>Table 5.3</vt:lpstr>
      <vt:lpstr>Table 5.4</vt:lpstr>
      <vt:lpstr>Table 5.5</vt:lpstr>
      <vt:lpstr>Table 5.6</vt:lpstr>
      <vt:lpstr>Table 5.7</vt:lpstr>
      <vt:lpstr>Table 6.1</vt:lpstr>
      <vt:lpstr>Figure 6. 1</vt:lpstr>
      <vt:lpstr>Table 6.2</vt:lpstr>
      <vt:lpstr>Table 7.1</vt:lpstr>
      <vt:lpstr>Table 7.2</vt:lpstr>
      <vt:lpstr>Table 7.3</vt:lpstr>
      <vt:lpstr>Figure 7. 1</vt:lpstr>
      <vt:lpstr>Table 7.4</vt:lpstr>
      <vt:lpstr>Table 7.5</vt:lpstr>
      <vt:lpstr>Table 7.6</vt:lpstr>
      <vt:lpstr>Table A.1</vt:lpstr>
      <vt:lpstr>Table A.2</vt:lpstr>
      <vt:lpstr>Table A.3</vt:lpstr>
      <vt:lpstr>Table A. 4</vt:lpstr>
      <vt:lpstr>Table A.5</vt:lpstr>
      <vt:lpstr>Table A.6</vt:lpstr>
      <vt:lpstr>Table A.7</vt:lpstr>
      <vt:lpstr>Table B.1</vt:lpstr>
      <vt:lpstr>Table B.2</vt:lpstr>
      <vt:lpstr>Table B.3</vt:lpstr>
      <vt:lpstr>'Table 7.5'!_Toc186751497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NISR</cp:lastModifiedBy>
  <dcterms:modified xsi:type="dcterms:W3CDTF">2025-08-28T10:43:33Z</dcterms:modified>
</cp:coreProperties>
</file>